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firstSheet="4" activeTab="7"/>
  </bookViews>
  <sheets>
    <sheet name="1989_1990_1991" sheetId="1" r:id="rId1"/>
    <sheet name="1992_1993_1994" sheetId="2" r:id="rId2"/>
    <sheet name="1995_1996_1997" sheetId="3" r:id="rId3"/>
    <sheet name="1998_1999_2000" sheetId="4" r:id="rId4"/>
    <sheet name="2001_2002_2003" sheetId="5" r:id="rId5"/>
    <sheet name="2004_2005_2006" sheetId="6" r:id="rId6"/>
    <sheet name="2007_2008_2009" sheetId="7" r:id="rId7"/>
    <sheet name="2010_2011_2012" sheetId="8" r:id="rId8"/>
    <sheet name="Mensal" sheetId="9" r:id="rId9"/>
    <sheet name="Anual" sheetId="10" r:id="rId10"/>
  </sheets>
  <definedNames>
    <definedName name="Excel_BuiltIn_Database_0">#REF!</definedName>
    <definedName name="Excel_BuiltIn_Database_1">'1989_1990_1991'!$A$3:$E$3</definedName>
    <definedName name="Excel_BuiltIn_Database_2">'1992_1993_1994'!$A$3:$E$3</definedName>
    <definedName name="Excel_BuiltIn_Database_3">'1995_1996_1997'!$A$3:$E$3</definedName>
    <definedName name="Excel_BuiltIn_Database_4">'1998_1999_2000'!$A$3:$E$3</definedName>
    <definedName name="Excel_BuiltIn_Database_5" localSheetId="6">'2007_2008_2009'!$A$3:$E$3</definedName>
    <definedName name="Excel_BuiltIn_Database_5" localSheetId="7">'2010_2011_2012'!$A$3:$E$3</definedName>
    <definedName name="Excel_BuiltIn_Database_5">'2004_2005_2006'!$A$3:$E$3</definedName>
    <definedName name="Excel_BuiltIn_Database_5___0">'2001_2002_2003'!$A$3:$E$3</definedName>
  </definedNames>
  <calcPr fullCalcOnLoad="1"/>
</workbook>
</file>

<file path=xl/sharedStrings.xml><?xml version="1.0" encoding="utf-8"?>
<sst xmlns="http://schemas.openxmlformats.org/spreadsheetml/2006/main" count="4235" uniqueCount="3430">
  <si>
    <t>7:00</t>
  </si>
  <si>
    <t>Cicero</t>
  </si>
  <si>
    <t>7:00</t>
  </si>
  <si>
    <t>Cicero</t>
  </si>
  <si>
    <t>7:00</t>
  </si>
  <si>
    <t>Cicero</t>
  </si>
  <si>
    <t>7:00</t>
  </si>
  <si>
    <t>Cicero</t>
  </si>
  <si>
    <t>7:30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</si>
  <si>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</si>
  <si>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</si>
  <si>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</si>
  <si>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</si>
  <si>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</si>
  <si>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</si>
  <si>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</si>
  <si>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</si>
  <si>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Albano</t>
  </si>
  <si>
    <t>7:25</t>
  </si>
  <si>
    <t>acumulada</t>
  </si>
  <si>
    <t>Jonas</t>
  </si>
  <si>
    <t>7:00</t>
  </si>
  <si>
    <t>Palheta</t>
  </si>
  <si>
    <t>7:00</t>
  </si>
  <si>
    <t>Palheta</t>
  </si>
  <si>
    <t>7:00</t>
  </si>
  <si>
    <t>Palheta</t>
  </si>
  <si>
    <t>7:00</t>
  </si>
  <si>
    <t>Palheta</t>
  </si>
  <si>
    <t>7:00</t>
  </si>
  <si>
    <t>Sebastião</t>
  </si>
  <si>
    <t>acumulada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</si>
  <si>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</si>
  <si>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</si>
  <si>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</si>
  <si>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</si>
  <si>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</si>
  <si>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</si>
  <si>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</si>
  <si>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</si>
  <si>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</si>
  <si>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</si>
  <si>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</si>
  <si>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</si>
  <si>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</si>
  <si>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</si>
  <si>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</si>
  <si>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</si>
  <si>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</si>
  <si>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</si>
  <si>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</si>
  <si>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</si>
  <si>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</si>
  <si>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</si>
  <si>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Sebastião</t>
  </si>
  <si>
    <t>Alex</t>
  </si>
  <si>
    <t>Alex</t>
  </si>
  <si>
    <t>Alex</t>
  </si>
  <si>
    <t>Alex</t>
  </si>
  <si>
    <t>Brown</t>
  </si>
  <si>
    <t>Brown</t>
  </si>
  <si>
    <t>7:00</t>
  </si>
  <si>
    <t>7:00</t>
  </si>
  <si>
    <t>Phil</t>
  </si>
  <si>
    <t>7:00</t>
  </si>
  <si>
    <t>Phil</t>
  </si>
  <si>
    <t>7:00</t>
  </si>
  <si>
    <t>Phil</t>
  </si>
  <si>
    <t>Sergio</t>
  </si>
  <si>
    <t>19:00</t>
  </si>
  <si>
    <t>13:00</t>
  </si>
  <si>
    <t>14:00</t>
  </si>
  <si>
    <t>18:00</t>
  </si>
  <si>
    <t>17:00</t>
  </si>
  <si>
    <t>9:20</t>
  </si>
  <si>
    <t>Sergio</t>
  </si>
  <si>
    <t>Alex</t>
  </si>
  <si>
    <t>Alex</t>
  </si>
  <si>
    <t>Alex</t>
  </si>
  <si>
    <t>Alex</t>
  </si>
  <si>
    <t>17:30</t>
  </si>
  <si>
    <t>Phil</t>
  </si>
  <si>
    <t>17:00</t>
  </si>
  <si>
    <t>18:00</t>
  </si>
  <si>
    <t>7:00</t>
  </si>
  <si>
    <t>7:00</t>
  </si>
  <si>
    <t>Alex</t>
  </si>
  <si>
    <t>9:00</t>
  </si>
  <si>
    <t>Phil</t>
  </si>
  <si>
    <t>7:00</t>
  </si>
  <si>
    <t>Porto Alegre - Chuva</t>
  </si>
  <si>
    <t>DATA</t>
  </si>
  <si>
    <t>CHUVA</t>
  </si>
  <si>
    <t>OBSERVADOR</t>
  </si>
  <si>
    <t>DIA</t>
  </si>
  <si>
    <t>HORA</t>
  </si>
  <si>
    <t>COMENTARIO</t>
  </si>
  <si>
    <t>Jonas</t>
  </si>
  <si>
    <t>12:00</t>
  </si>
  <si>
    <t>Jonas</t>
  </si>
  <si>
    <t>Negreiros</t>
  </si>
  <si>
    <t>Negreiros</t>
  </si>
  <si>
    <t>Negreiros</t>
  </si>
  <si>
    <t>Negreiros</t>
  </si>
  <si>
    <t>Negreiros</t>
  </si>
  <si>
    <t>Negreiros</t>
  </si>
  <si>
    <t>Palheta</t>
  </si>
  <si>
    <t>Palheta</t>
  </si>
  <si>
    <t>8:00</t>
  </si>
  <si>
    <t>7:00</t>
  </si>
  <si>
    <t>Kelli</t>
  </si>
  <si>
    <t>7:00</t>
  </si>
  <si>
    <t>acumulada</t>
  </si>
  <si>
    <t>Kelli</t>
  </si>
  <si>
    <t>7:00</t>
  </si>
  <si>
    <t>Kelli</t>
  </si>
  <si>
    <t>7:00</t>
  </si>
  <si>
    <t>Kelli</t>
  </si>
  <si>
    <t>7:00</t>
  </si>
  <si>
    <t>Kelli</t>
  </si>
  <si>
    <t>7:00</t>
  </si>
  <si>
    <t>Cicero</t>
  </si>
  <si>
    <t>Cicero</t>
  </si>
  <si>
    <t>12:30</t>
  </si>
  <si>
    <t>Cicero</t>
  </si>
  <si>
    <t>12:30</t>
  </si>
  <si>
    <t>Cicero</t>
  </si>
  <si>
    <t>17:30</t>
  </si>
  <si>
    <t>Jairo</t>
  </si>
  <si>
    <t>Palheta</t>
  </si>
  <si>
    <t>7:00</t>
  </si>
  <si>
    <t>7:00</t>
  </si>
  <si>
    <t>7:00</t>
  </si>
  <si>
    <t>7:00</t>
  </si>
  <si>
    <t>Ribamar</t>
  </si>
  <si>
    <t>Cicero</t>
  </si>
  <si>
    <t>Cicero</t>
  </si>
  <si>
    <t>Cicero</t>
  </si>
  <si>
    <t>12:00</t>
  </si>
  <si>
    <t>Cicero</t>
  </si>
  <si>
    <t>12:00</t>
  </si>
  <si>
    <t>Cicero</t>
  </si>
  <si>
    <t>12:00</t>
  </si>
  <si>
    <t>Cicero</t>
  </si>
  <si>
    <t>12:00</t>
  </si>
  <si>
    <t>Cicero</t>
  </si>
  <si>
    <t>Antonio</t>
  </si>
  <si>
    <t>Antonio</t>
  </si>
  <si>
    <t>Antonio</t>
  </si>
  <si>
    <t>Palheta</t>
  </si>
  <si>
    <t>Cicero</t>
  </si>
  <si>
    <t>9:15</t>
  </si>
  <si>
    <t>Cicero</t>
  </si>
  <si>
    <t>Palheta</t>
  </si>
  <si>
    <t>Cicero</t>
  </si>
  <si>
    <t>Cicero</t>
  </si>
  <si>
    <t>8:30</t>
  </si>
  <si>
    <t>Palheta</t>
  </si>
  <si>
    <t>Palheta</t>
  </si>
  <si>
    <t>Francisco</t>
  </si>
  <si>
    <t>7:00</t>
  </si>
  <si>
    <t>Palheta</t>
  </si>
  <si>
    <t>7:00</t>
  </si>
  <si>
    <t>Francisco</t>
  </si>
  <si>
    <t>7:00</t>
  </si>
  <si>
    <t>Palheta</t>
  </si>
  <si>
    <t>7:00</t>
  </si>
  <si>
    <t>Francisco</t>
  </si>
  <si>
    <t>7:00</t>
  </si>
  <si>
    <t>Francisco</t>
  </si>
  <si>
    <t>7:30</t>
  </si>
  <si>
    <t>Palheta</t>
  </si>
  <si>
    <t>7:00</t>
  </si>
  <si>
    <t>Cicero</t>
  </si>
  <si>
    <t>7:00</t>
  </si>
  <si>
    <t>7:00</t>
  </si>
  <si>
    <t>7:00</t>
  </si>
  <si>
    <t>7:00</t>
  </si>
  <si>
    <t>Ribamar</t>
  </si>
  <si>
    <t>7:00</t>
  </si>
  <si>
    <t>Antonio</t>
  </si>
  <si>
    <t>7:30</t>
  </si>
  <si>
    <t>Cicero</t>
  </si>
  <si>
    <t>7:00</t>
  </si>
  <si>
    <t>Cicero</t>
  </si>
  <si>
    <t>7:00</t>
  </si>
  <si>
    <t>Cicero</t>
  </si>
  <si>
    <t>7:00</t>
  </si>
  <si>
    <t>Cicero</t>
  </si>
  <si>
    <t>Cicero</t>
  </si>
  <si>
    <t>Cicero</t>
  </si>
  <si>
    <t>Antonio</t>
  </si>
  <si>
    <t>Cicero</t>
  </si>
  <si>
    <t>Ribamar</t>
  </si>
  <si>
    <t>12:00</t>
  </si>
  <si>
    <t>Cicero</t>
  </si>
  <si>
    <t>7:00</t>
  </si>
  <si>
    <t>7:00</t>
  </si>
  <si>
    <t>7:00</t>
  </si>
  <si>
    <t>Palheta</t>
  </si>
  <si>
    <t>7:00</t>
  </si>
  <si>
    <t>Palheta</t>
  </si>
  <si>
    <t>7:00</t>
  </si>
  <si>
    <t>Palheta</t>
  </si>
  <si>
    <t>7:00</t>
  </si>
  <si>
    <t>Palheta</t>
  </si>
  <si>
    <t>7:00</t>
  </si>
  <si>
    <t>Antonio</t>
  </si>
  <si>
    <t>7:00</t>
  </si>
  <si>
    <t>Antonio</t>
  </si>
  <si>
    <t>7:00</t>
  </si>
  <si>
    <t>Antonio</t>
  </si>
  <si>
    <t>Antonio</t>
  </si>
  <si>
    <t>Eduardo</t>
  </si>
  <si>
    <t>Eduardo</t>
  </si>
  <si>
    <t>13:00</t>
  </si>
  <si>
    <t>Jonas</t>
  </si>
  <si>
    <t>7:00</t>
  </si>
  <si>
    <t>Jonas</t>
  </si>
  <si>
    <t>7:00</t>
  </si>
  <si>
    <t>Kelli</t>
  </si>
  <si>
    <t>7:00</t>
  </si>
  <si>
    <t>Kelli</t>
  </si>
  <si>
    <t>7:00</t>
  </si>
  <si>
    <t>Kelli</t>
  </si>
  <si>
    <t>7:00</t>
  </si>
  <si>
    <t>Palheta</t>
  </si>
  <si>
    <t>7:00</t>
  </si>
  <si>
    <t>Palheta</t>
  </si>
  <si>
    <t>7:00</t>
  </si>
  <si>
    <t>Palheta</t>
  </si>
  <si>
    <t>7:00</t>
  </si>
  <si>
    <t>Ribamar</t>
  </si>
  <si>
    <t>7:00</t>
  </si>
  <si>
    <t>Antonio</t>
  </si>
  <si>
    <t>7:00</t>
  </si>
  <si>
    <t>Palheta</t>
  </si>
  <si>
    <t>7:00</t>
  </si>
  <si>
    <t>Antonio</t>
  </si>
  <si>
    <t>Antonio</t>
  </si>
  <si>
    <t>Antonio</t>
  </si>
  <si>
    <t>7:00</t>
  </si>
  <si>
    <t>Ribamar</t>
  </si>
  <si>
    <t>7:00</t>
  </si>
  <si>
    <t>Antonio</t>
  </si>
  <si>
    <t>7:00</t>
  </si>
  <si>
    <t>7:00</t>
  </si>
  <si>
    <t>7:00</t>
  </si>
  <si>
    <t>7:00</t>
  </si>
  <si>
    <t>7:00</t>
  </si>
  <si>
    <t>Antonio</t>
  </si>
  <si>
    <t>7:00</t>
  </si>
  <si>
    <t>Palheta</t>
  </si>
  <si>
    <t>7:00</t>
  </si>
  <si>
    <t>Antonio</t>
  </si>
  <si>
    <t>7:00</t>
  </si>
  <si>
    <t>Ribamar</t>
  </si>
  <si>
    <t>7:00</t>
  </si>
  <si>
    <t>Ribamar</t>
  </si>
  <si>
    <t>7:00</t>
  </si>
  <si>
    <t>Ribamar</t>
  </si>
  <si>
    <t>5:40</t>
  </si>
  <si>
    <t>Ribamar</t>
  </si>
  <si>
    <t>6:00</t>
  </si>
  <si>
    <t>Ribamar</t>
  </si>
  <si>
    <t>6:40</t>
  </si>
  <si>
    <t>Ribamar</t>
  </si>
  <si>
    <t>7:00</t>
  </si>
  <si>
    <t>Michel</t>
  </si>
  <si>
    <t>7:00</t>
  </si>
  <si>
    <t>7:00</t>
  </si>
  <si>
    <t>7:00</t>
  </si>
  <si>
    <t>7:00</t>
  </si>
  <si>
    <t>7:00</t>
  </si>
  <si>
    <t>7:00</t>
  </si>
  <si>
    <t>7:00</t>
  </si>
  <si>
    <t>7:00</t>
  </si>
  <si>
    <t>7:00</t>
  </si>
  <si>
    <t>7:00</t>
  </si>
  <si>
    <t>Ribamar</t>
  </si>
  <si>
    <t>Ribamar</t>
  </si>
  <si>
    <t>Ribamar</t>
  </si>
  <si>
    <t>Ribamar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</si>
  <si>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</si>
  <si>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</si>
  <si>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</si>
  <si>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</si>
  <si>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</si>
  <si>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</si>
  <si>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</si>
  <si>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</si>
  <si>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</si>
  <si>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</si>
  <si>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</si>
  <si>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</si>
  <si>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</si>
  <si>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</si>
  <si>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7:00</t>
  </si>
  <si>
    <t>7:00</t>
  </si>
  <si>
    <t>7:00</t>
  </si>
  <si>
    <t>Ribamar</t>
  </si>
  <si>
    <t>Ribamar</t>
  </si>
  <si>
    <t>Ribamar</t>
  </si>
  <si>
    <t>Ribamar</t>
  </si>
  <si>
    <t>Ribamar</t>
  </si>
  <si>
    <t>Ribamar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</si>
  <si>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</si>
  <si>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</si>
  <si>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</si>
  <si>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</si>
  <si>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</si>
  <si>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</si>
  <si>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</si>
  <si>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</si>
  <si>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</si>
  <si>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</si>
  <si>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</si>
  <si>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</si>
  <si>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</si>
  <si>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</si>
  <si>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</si>
  <si>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Ribamar</t>
  </si>
  <si>
    <t>Ribamar</t>
  </si>
  <si>
    <t>Ribamar</t>
  </si>
  <si>
    <t>Rita</t>
  </si>
  <si>
    <t>7:00</t>
  </si>
  <si>
    <t>7:00</t>
  </si>
  <si>
    <t>7:00</t>
  </si>
  <si>
    <t>7:00</t>
  </si>
  <si>
    <t>Kelli</t>
  </si>
  <si>
    <t>Kelli</t>
  </si>
  <si>
    <t>Ribamar</t>
  </si>
  <si>
    <t>12:00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</si>
  <si>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</si>
  <si>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</si>
  <si>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</si>
  <si>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</si>
  <si>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</si>
  <si>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</si>
  <si>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</si>
  <si>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</si>
  <si>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</si>
  <si>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Ribamar</t>
  </si>
  <si>
    <t>Ribamar</t>
  </si>
  <si>
    <t>Ribamar</t>
  </si>
  <si>
    <t>14:30</t>
  </si>
  <si>
    <t>Rita</t>
  </si>
  <si>
    <t>7:00</t>
  </si>
  <si>
    <t>Rita</t>
  </si>
  <si>
    <t>7:00</t>
  </si>
  <si>
    <t>Rita</t>
  </si>
  <si>
    <t>7:00</t>
  </si>
  <si>
    <t>Rita</t>
  </si>
  <si>
    <t>7:00</t>
  </si>
  <si>
    <t>Rita</t>
  </si>
  <si>
    <t>7:00</t>
  </si>
  <si>
    <t>Rita</t>
  </si>
  <si>
    <t>7:00</t>
  </si>
  <si>
    <t>Jonas</t>
  </si>
  <si>
    <t>7:00</t>
  </si>
  <si>
    <t>Jonas</t>
  </si>
  <si>
    <t>Jonas</t>
  </si>
  <si>
    <t>Jonas</t>
  </si>
  <si>
    <t>Jonas</t>
  </si>
  <si>
    <t>13:00</t>
  </si>
  <si>
    <t>Jonas</t>
  </si>
  <si>
    <t>7:00</t>
  </si>
  <si>
    <t>Rita</t>
  </si>
  <si>
    <t>7:00</t>
  </si>
  <si>
    <t>Rita</t>
  </si>
  <si>
    <t>7:00</t>
  </si>
  <si>
    <t>Rita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</si>
  <si>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</si>
  <si>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</si>
  <si>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</si>
  <si>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</si>
  <si>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</si>
  <si>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</si>
  <si>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</si>
  <si>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</si>
  <si>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Rita</t>
  </si>
  <si>
    <t>Rita</t>
  </si>
  <si>
    <t>12:00</t>
  </si>
  <si>
    <t>Rita</t>
  </si>
  <si>
    <t>7:00</t>
  </si>
  <si>
    <t>Ribamar</t>
  </si>
  <si>
    <t>7:00</t>
  </si>
  <si>
    <t>Kelli</t>
  </si>
  <si>
    <t>7:00</t>
  </si>
  <si>
    <t>Kelli</t>
  </si>
  <si>
    <t>7:00</t>
  </si>
  <si>
    <t>Kelli</t>
  </si>
  <si>
    <t>7:00</t>
  </si>
  <si>
    <t>Rita</t>
  </si>
  <si>
    <t>7:00</t>
  </si>
  <si>
    <t>Rita</t>
  </si>
  <si>
    <t>7:00</t>
  </si>
  <si>
    <t>Kelli</t>
  </si>
  <si>
    <t>7:00</t>
  </si>
  <si>
    <t>Rita</t>
  </si>
  <si>
    <t>7:00</t>
  </si>
  <si>
    <t>Rita</t>
  </si>
  <si>
    <t>Rita</t>
  </si>
  <si>
    <t>Jose Luis</t>
  </si>
  <si>
    <t>Rita</t>
  </si>
  <si>
    <t>7:00</t>
  </si>
  <si>
    <t>Jose Luis</t>
  </si>
  <si>
    <t>7:00</t>
  </si>
  <si>
    <t>Jose</t>
  </si>
  <si>
    <t>7:00</t>
  </si>
  <si>
    <t>Ribamar</t>
  </si>
  <si>
    <t>7:00</t>
  </si>
  <si>
    <t>Ribamar</t>
  </si>
  <si>
    <t>7:00</t>
  </si>
  <si>
    <t>Ribamar</t>
  </si>
  <si>
    <t>7:00</t>
  </si>
  <si>
    <t>Cls</t>
  </si>
  <si>
    <t>6;30</t>
  </si>
  <si>
    <t>Zé</t>
  </si>
  <si>
    <t>silva</t>
  </si>
  <si>
    <t>Jonas</t>
  </si>
  <si>
    <t>7:00</t>
  </si>
  <si>
    <t>Jonas</t>
  </si>
  <si>
    <t>7:00</t>
  </si>
  <si>
    <t>Antonio</t>
  </si>
  <si>
    <t>7:00</t>
  </si>
  <si>
    <t>7:10</t>
  </si>
  <si>
    <t>Rita</t>
  </si>
  <si>
    <t>Rita</t>
  </si>
  <si>
    <t>7:00</t>
  </si>
  <si>
    <t>Rita</t>
  </si>
  <si>
    <t>7:00</t>
  </si>
  <si>
    <t>Rita</t>
  </si>
  <si>
    <t>14:00</t>
  </si>
  <si>
    <t>Rita</t>
  </si>
  <si>
    <t>Rita</t>
  </si>
  <si>
    <t>Rita</t>
  </si>
  <si>
    <t>Rita</t>
  </si>
  <si>
    <t>7:00</t>
  </si>
  <si>
    <t>Jose Luis</t>
  </si>
  <si>
    <t>Rita</t>
  </si>
  <si>
    <t>7:00</t>
  </si>
  <si>
    <t>Rita</t>
  </si>
  <si>
    <t>7:00</t>
  </si>
  <si>
    <t>Jose Luis</t>
  </si>
  <si>
    <t>7:00</t>
  </si>
  <si>
    <t>Rita</t>
  </si>
  <si>
    <t>Rita</t>
  </si>
  <si>
    <t>Rita</t>
  </si>
  <si>
    <t>7:00</t>
  </si>
  <si>
    <t>Rita</t>
  </si>
  <si>
    <t>Rita</t>
  </si>
  <si>
    <t>Jose Luis</t>
  </si>
  <si>
    <t>12:00</t>
  </si>
  <si>
    <t>Jose Luis</t>
  </si>
  <si>
    <t>7:00</t>
  </si>
  <si>
    <t>Rita</t>
  </si>
  <si>
    <t>Jose Luis</t>
  </si>
  <si>
    <t>7:00</t>
  </si>
  <si>
    <t>Jose Luis</t>
  </si>
  <si>
    <t>Jose Luis</t>
  </si>
  <si>
    <t>Rita</t>
  </si>
  <si>
    <t>Rita</t>
  </si>
  <si>
    <t>12:00</t>
  </si>
  <si>
    <t>A. Martins</t>
  </si>
  <si>
    <t>7:00</t>
  </si>
  <si>
    <t>Phil</t>
  </si>
  <si>
    <t>13:00</t>
  </si>
  <si>
    <t>7:00</t>
  </si>
  <si>
    <t>7:00</t>
  </si>
  <si>
    <t>Jose Luis</t>
  </si>
  <si>
    <t>12:00</t>
  </si>
  <si>
    <t>Kelli</t>
  </si>
  <si>
    <t>8:00</t>
  </si>
  <si>
    <t>Ocirio</t>
  </si>
  <si>
    <t>8:00</t>
  </si>
  <si>
    <t>Kelli</t>
  </si>
  <si>
    <t>7:00</t>
  </si>
  <si>
    <t>Kelli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</si>
  <si>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</si>
  <si>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</si>
  <si>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</si>
  <si>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</si>
  <si>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</si>
  <si>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</si>
  <si>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</si>
  <si>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</si>
  <si>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</si>
  <si>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</si>
  <si>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</si>
  <si>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</si>
  <si>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</si>
  <si>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</si>
  <si>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</si>
  <si>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Phil</t>
  </si>
  <si>
    <t>7:00</t>
  </si>
  <si>
    <t>Phil</t>
  </si>
  <si>
    <t>10:30</t>
  </si>
  <si>
    <t>Kelli</t>
  </si>
  <si>
    <t>13:00</t>
  </si>
  <si>
    <t>Ocirio</t>
  </si>
  <si>
    <t>7:00</t>
  </si>
  <si>
    <t>Ocirio</t>
  </si>
  <si>
    <t>7:00</t>
  </si>
  <si>
    <t>Ocirio</t>
  </si>
  <si>
    <t>7:00</t>
  </si>
  <si>
    <t>Rita</t>
  </si>
  <si>
    <t>16:30</t>
  </si>
  <si>
    <t>Rita</t>
  </si>
  <si>
    <t>7:00</t>
  </si>
  <si>
    <t>Rita</t>
  </si>
  <si>
    <t>7:00</t>
  </si>
  <si>
    <t>Rita</t>
  </si>
  <si>
    <t>7:00</t>
  </si>
  <si>
    <t>Mandy</t>
  </si>
  <si>
    <t>15:10</t>
  </si>
  <si>
    <t>Raphael</t>
  </si>
  <si>
    <t>7:30</t>
  </si>
  <si>
    <t>Ocirio</t>
  </si>
  <si>
    <t>7:00</t>
  </si>
  <si>
    <t>Rita</t>
  </si>
  <si>
    <t>7:00</t>
  </si>
  <si>
    <t>Rita</t>
  </si>
  <si>
    <t>14:25</t>
  </si>
  <si>
    <t>Rita</t>
  </si>
  <si>
    <t>7:00</t>
  </si>
  <si>
    <t>Rita</t>
  </si>
  <si>
    <t>7:00</t>
  </si>
  <si>
    <t>Rita</t>
  </si>
  <si>
    <t>7:00</t>
  </si>
  <si>
    <t>Mario</t>
  </si>
  <si>
    <t>7:00</t>
  </si>
  <si>
    <t>Mandy</t>
  </si>
  <si>
    <t>9:15</t>
  </si>
  <si>
    <t>Raphael</t>
  </si>
  <si>
    <t>8:00</t>
  </si>
  <si>
    <t>Rita</t>
  </si>
  <si>
    <t>7:15</t>
  </si>
  <si>
    <t>Rita</t>
  </si>
  <si>
    <t>7:15</t>
  </si>
  <si>
    <t>Deus</t>
  </si>
  <si>
    <t>7:20</t>
  </si>
  <si>
    <t>Rita</t>
  </si>
  <si>
    <t>7:00</t>
  </si>
  <si>
    <t>Jonas</t>
  </si>
  <si>
    <t>7:00</t>
  </si>
  <si>
    <t>Jonas</t>
  </si>
  <si>
    <t>7:00</t>
  </si>
  <si>
    <t>Jonas</t>
  </si>
  <si>
    <t>7:00</t>
  </si>
  <si>
    <t>Rita</t>
  </si>
  <si>
    <t>11:00</t>
  </si>
  <si>
    <t>Raphael</t>
  </si>
  <si>
    <t>7:00</t>
  </si>
  <si>
    <t>Raphael</t>
  </si>
  <si>
    <t>7:30</t>
  </si>
  <si>
    <t>Raphael</t>
  </si>
  <si>
    <t>7:00</t>
  </si>
  <si>
    <t>Mandy</t>
  </si>
  <si>
    <t>8:00</t>
  </si>
  <si>
    <t>Kelli</t>
  </si>
  <si>
    <t>7:00</t>
  </si>
  <si>
    <t>Kelli</t>
  </si>
  <si>
    <t>7:00</t>
  </si>
  <si>
    <t>Kelli</t>
  </si>
  <si>
    <t>7:00</t>
  </si>
  <si>
    <t>Rita</t>
  </si>
  <si>
    <t>7:00</t>
  </si>
  <si>
    <t>Rita</t>
  </si>
  <si>
    <t>7:00</t>
  </si>
  <si>
    <t>Rita</t>
  </si>
  <si>
    <t>7:00</t>
  </si>
  <si>
    <t>Raphael</t>
  </si>
  <si>
    <t>7:30</t>
  </si>
  <si>
    <t>Raphael</t>
  </si>
  <si>
    <t>9:20</t>
  </si>
  <si>
    <t>Mandy</t>
  </si>
  <si>
    <t>8:00</t>
  </si>
  <si>
    <t>Raphael</t>
  </si>
  <si>
    <t>7:00</t>
  </si>
  <si>
    <t>Rita</t>
  </si>
  <si>
    <t>12:20</t>
  </si>
  <si>
    <t>Rita</t>
  </si>
  <si>
    <t>10:00</t>
  </si>
  <si>
    <t>Rita</t>
  </si>
  <si>
    <t>7:00</t>
  </si>
  <si>
    <t>Rita</t>
  </si>
  <si>
    <t>7:00</t>
  </si>
  <si>
    <t>Henrique</t>
  </si>
  <si>
    <t>13:25</t>
  </si>
  <si>
    <t>Deus</t>
  </si>
  <si>
    <t>7:00</t>
  </si>
  <si>
    <t>Rita</t>
  </si>
  <si>
    <t>7:00</t>
  </si>
  <si>
    <t>Rita</t>
  </si>
  <si>
    <t>7:30</t>
  </si>
  <si>
    <t>Deus</t>
  </si>
  <si>
    <t>12:30</t>
  </si>
  <si>
    <t>Deus</t>
  </si>
  <si>
    <t>7:00</t>
  </si>
  <si>
    <t>Deus</t>
  </si>
  <si>
    <t>7:30</t>
  </si>
  <si>
    <t>Deus</t>
  </si>
  <si>
    <t>7:00</t>
  </si>
  <si>
    <t>Rita</t>
  </si>
  <si>
    <t>7:00</t>
  </si>
  <si>
    <t>Mandy</t>
  </si>
  <si>
    <t>8:00</t>
  </si>
  <si>
    <t>Raphael</t>
  </si>
  <si>
    <t>7:30</t>
  </si>
  <si>
    <t>Raphael</t>
  </si>
  <si>
    <t>7:30</t>
  </si>
  <si>
    <t>Deus</t>
  </si>
  <si>
    <t>7:00</t>
  </si>
  <si>
    <t>Deus</t>
  </si>
  <si>
    <t>7:00</t>
  </si>
  <si>
    <t>Deus</t>
  </si>
  <si>
    <t>7:00</t>
  </si>
  <si>
    <t>Francisco</t>
  </si>
  <si>
    <t>7:00</t>
  </si>
  <si>
    <t>Francisco</t>
  </si>
  <si>
    <t>7:00</t>
  </si>
  <si>
    <t>Rita</t>
  </si>
  <si>
    <t>15:00</t>
  </si>
  <si>
    <t>Deus</t>
  </si>
  <si>
    <t>7:00</t>
  </si>
  <si>
    <t>Rita</t>
  </si>
  <si>
    <t>17:00</t>
  </si>
  <si>
    <t>Rita</t>
  </si>
  <si>
    <t>7:00</t>
  </si>
  <si>
    <t>Raphael</t>
  </si>
  <si>
    <t>10:30</t>
  </si>
  <si>
    <t>Raphael</t>
  </si>
  <si>
    <t>10:00</t>
  </si>
  <si>
    <t>Raphael</t>
  </si>
  <si>
    <t>8:30</t>
  </si>
  <si>
    <t>Raphael</t>
  </si>
  <si>
    <t>8:00</t>
  </si>
  <si>
    <t>Rita</t>
  </si>
  <si>
    <t>7:00</t>
  </si>
  <si>
    <t>Rita</t>
  </si>
  <si>
    <t>7:00</t>
  </si>
  <si>
    <t>Rita</t>
  </si>
  <si>
    <t>7:00</t>
  </si>
  <si>
    <t>Rita</t>
  </si>
  <si>
    <t>7:00</t>
  </si>
  <si>
    <t>Rita</t>
  </si>
  <si>
    <t>7:00</t>
  </si>
  <si>
    <t>Mandy</t>
  </si>
  <si>
    <t>9:00</t>
  </si>
  <si>
    <t>Jonas</t>
  </si>
  <si>
    <t>7:00</t>
  </si>
  <si>
    <t>Jonas</t>
  </si>
  <si>
    <t>7:00</t>
  </si>
  <si>
    <t>Jonas</t>
  </si>
  <si>
    <t>7:00</t>
  </si>
  <si>
    <t>Henrique</t>
  </si>
  <si>
    <t>7:00</t>
  </si>
  <si>
    <t>Henrique</t>
  </si>
  <si>
    <t>9:00</t>
  </si>
  <si>
    <t>Raphael</t>
  </si>
  <si>
    <t>8:00</t>
  </si>
  <si>
    <t>Raphael</t>
  </si>
  <si>
    <t>7:00</t>
  </si>
  <si>
    <t>Raphael</t>
  </si>
  <si>
    <t>7:00</t>
  </si>
  <si>
    <t>Raphael</t>
  </si>
  <si>
    <t>7:00</t>
  </si>
  <si>
    <t>Henrique</t>
  </si>
  <si>
    <t>8:00</t>
  </si>
  <si>
    <t>Henrique</t>
  </si>
  <si>
    <t>7:30</t>
  </si>
  <si>
    <t>Henrique</t>
  </si>
  <si>
    <t>7:30</t>
  </si>
  <si>
    <t>Raphael</t>
  </si>
  <si>
    <t>13:00</t>
  </si>
  <si>
    <t>Raphael</t>
  </si>
  <si>
    <t>7:00</t>
  </si>
  <si>
    <t>Raphael</t>
  </si>
  <si>
    <t>7:00</t>
  </si>
  <si>
    <t>Raphael</t>
  </si>
  <si>
    <t>8:00</t>
  </si>
  <si>
    <t>Henrique</t>
  </si>
  <si>
    <t>7:30</t>
  </si>
  <si>
    <t>Deus</t>
  </si>
  <si>
    <t>7:00</t>
  </si>
  <si>
    <t>Deus</t>
  </si>
  <si>
    <t>7:00</t>
  </si>
  <si>
    <t>Rita</t>
  </si>
  <si>
    <t>7:00</t>
  </si>
  <si>
    <t>Rita</t>
  </si>
  <si>
    <t>7:00</t>
  </si>
  <si>
    <t>Rita</t>
  </si>
  <si>
    <t>12:00</t>
  </si>
  <si>
    <t>Rita</t>
  </si>
  <si>
    <t>7:00</t>
  </si>
  <si>
    <t>Rita</t>
  </si>
  <si>
    <t>7:00</t>
  </si>
  <si>
    <t>Rita</t>
  </si>
  <si>
    <t>7:00</t>
  </si>
  <si>
    <t>Rita</t>
  </si>
  <si>
    <t>12:00</t>
  </si>
  <si>
    <t>Rita</t>
  </si>
  <si>
    <t>7:00</t>
  </si>
  <si>
    <t>Rita</t>
  </si>
  <si>
    <t>7:00</t>
  </si>
  <si>
    <t>Rita</t>
  </si>
  <si>
    <t>7:00</t>
  </si>
  <si>
    <t>Rita</t>
  </si>
  <si>
    <t>7:00</t>
  </si>
  <si>
    <t>Henrique</t>
  </si>
  <si>
    <t>13:00</t>
  </si>
  <si>
    <t>Henrique</t>
  </si>
  <si>
    <t>7:00</t>
  </si>
  <si>
    <t>Henrique</t>
  </si>
  <si>
    <t>7:00</t>
  </si>
  <si>
    <t>Rita</t>
  </si>
  <si>
    <t>13:00</t>
  </si>
  <si>
    <t>Rita</t>
  </si>
  <si>
    <t>7:00</t>
  </si>
  <si>
    <t>Rita</t>
  </si>
  <si>
    <t>7:00</t>
  </si>
  <si>
    <t>Rita</t>
  </si>
  <si>
    <t>7:00</t>
  </si>
  <si>
    <t>Rita</t>
  </si>
  <si>
    <t>12:30</t>
  </si>
  <si>
    <t>Rita</t>
  </si>
  <si>
    <t>7:00</t>
  </si>
  <si>
    <t>Rita</t>
  </si>
  <si>
    <t>7:00</t>
  </si>
  <si>
    <t>Rita</t>
  </si>
  <si>
    <t>7:00</t>
  </si>
  <si>
    <t>Rita</t>
  </si>
  <si>
    <t>7:00</t>
  </si>
  <si>
    <t>Rita</t>
  </si>
  <si>
    <t>7:00</t>
  </si>
  <si>
    <t>Rita</t>
  </si>
  <si>
    <t>14:00</t>
  </si>
  <si>
    <t>Rita</t>
  </si>
  <si>
    <t>7:00</t>
  </si>
  <si>
    <t>Rita</t>
  </si>
  <si>
    <t>7:00</t>
  </si>
  <si>
    <t>Rita</t>
  </si>
  <si>
    <t>16:00</t>
  </si>
  <si>
    <t>Rita</t>
  </si>
  <si>
    <t>7:00</t>
  </si>
  <si>
    <t>Rita</t>
  </si>
  <si>
    <t>7:00</t>
  </si>
  <si>
    <t>Rita</t>
  </si>
  <si>
    <t>7:00</t>
  </si>
  <si>
    <t>Rita</t>
  </si>
  <si>
    <t>7:00</t>
  </si>
  <si>
    <t>Palheta</t>
  </si>
  <si>
    <t>7:00</t>
  </si>
  <si>
    <t>Palheta</t>
  </si>
  <si>
    <t>7:00</t>
  </si>
  <si>
    <t>Maria</t>
  </si>
  <si>
    <t>7:30</t>
  </si>
  <si>
    <t>Maria</t>
  </si>
  <si>
    <t>7:30</t>
  </si>
  <si>
    <t>Maria</t>
  </si>
  <si>
    <t>7:10</t>
  </si>
  <si>
    <t>Mandy</t>
  </si>
  <si>
    <t>17:00</t>
  </si>
  <si>
    <t>Maria</t>
  </si>
  <si>
    <t>7:20</t>
  </si>
  <si>
    <t>Maria</t>
  </si>
  <si>
    <t>7:00</t>
  </si>
  <si>
    <t>Aldicir</t>
  </si>
  <si>
    <t>Aldicir</t>
  </si>
  <si>
    <t>Aldicir</t>
  </si>
  <si>
    <t>7:00</t>
  </si>
  <si>
    <t>Aldicir</t>
  </si>
  <si>
    <t>7:00</t>
  </si>
  <si>
    <t>Aldicir</t>
  </si>
  <si>
    <t>7:00</t>
  </si>
  <si>
    <t>Deus</t>
  </si>
  <si>
    <t>7:00</t>
  </si>
  <si>
    <t>Maria</t>
  </si>
  <si>
    <t>7:00</t>
  </si>
  <si>
    <t>Maria</t>
  </si>
  <si>
    <t>7:00</t>
  </si>
  <si>
    <t>Maria</t>
  </si>
  <si>
    <t>7:00</t>
  </si>
  <si>
    <t>Maria</t>
  </si>
  <si>
    <t>12:00</t>
  </si>
  <si>
    <t>Maria</t>
  </si>
  <si>
    <t>7:00</t>
  </si>
  <si>
    <t>Maria</t>
  </si>
  <si>
    <t>7:00</t>
  </si>
  <si>
    <t>Luiz</t>
  </si>
  <si>
    <t>7:00</t>
  </si>
  <si>
    <t>Raphael</t>
  </si>
  <si>
    <t>7:30</t>
  </si>
  <si>
    <t>Raphael</t>
  </si>
  <si>
    <t>7:30</t>
  </si>
  <si>
    <t>Raphael</t>
  </si>
  <si>
    <t>7:30</t>
  </si>
  <si>
    <t>Raphael</t>
  </si>
  <si>
    <t>7:30</t>
  </si>
  <si>
    <t>Casimiro</t>
  </si>
  <si>
    <t>7:00</t>
  </si>
  <si>
    <t>Casimiro</t>
  </si>
  <si>
    <t>7:00</t>
  </si>
  <si>
    <t>Cardoso</t>
  </si>
  <si>
    <t>7:00</t>
  </si>
  <si>
    <t>Casimiro</t>
  </si>
  <si>
    <t>7:00</t>
  </si>
  <si>
    <t>Luiz</t>
  </si>
  <si>
    <t>17:00</t>
  </si>
  <si>
    <t>Luiz</t>
  </si>
  <si>
    <t>7:00</t>
  </si>
  <si>
    <t>Luiz</t>
  </si>
  <si>
    <t>7:00</t>
  </si>
  <si>
    <t>Luiz</t>
  </si>
  <si>
    <t>7:00</t>
  </si>
  <si>
    <t>Sergio</t>
  </si>
  <si>
    <t>7:00</t>
  </si>
  <si>
    <t>Luiz</t>
  </si>
  <si>
    <t>12:00</t>
  </si>
  <si>
    <t>Luiz</t>
  </si>
  <si>
    <t>7:00</t>
  </si>
  <si>
    <t>Luiz</t>
  </si>
  <si>
    <t>7:00</t>
  </si>
  <si>
    <t>Piaui</t>
  </si>
  <si>
    <t>7:00</t>
  </si>
  <si>
    <t>Casimiro</t>
  </si>
  <si>
    <t>7:00</t>
  </si>
  <si>
    <t>Casimiro</t>
  </si>
  <si>
    <t>7:00</t>
  </si>
  <si>
    <t>Jonas</t>
  </si>
  <si>
    <t>7:00</t>
  </si>
  <si>
    <t>Luiz</t>
  </si>
  <si>
    <t>12:00</t>
  </si>
  <si>
    <t>Luiz</t>
  </si>
  <si>
    <t>17:00</t>
  </si>
  <si>
    <t>Luiz</t>
  </si>
  <si>
    <t>7:00</t>
  </si>
  <si>
    <t>Maria</t>
  </si>
  <si>
    <t>7:00</t>
  </si>
  <si>
    <t>Maia</t>
  </si>
  <si>
    <t>7:00</t>
  </si>
  <si>
    <t>Maria</t>
  </si>
  <si>
    <t>7:00</t>
  </si>
  <si>
    <t>Maria</t>
  </si>
  <si>
    <t>7:00</t>
  </si>
  <si>
    <t>Mandy</t>
  </si>
  <si>
    <t>11:45</t>
  </si>
  <si>
    <t>Raphael</t>
  </si>
  <si>
    <t>8:00</t>
  </si>
  <si>
    <t>Raphael</t>
  </si>
  <si>
    <t>7:15</t>
  </si>
  <si>
    <t>Raphael</t>
  </si>
  <si>
    <t>7:00</t>
  </si>
  <si>
    <t>Raphael</t>
  </si>
  <si>
    <t>6:30</t>
  </si>
  <si>
    <t>Maria</t>
  </si>
  <si>
    <t>6:45</t>
  </si>
  <si>
    <t>Raphael</t>
  </si>
  <si>
    <t>6:20</t>
  </si>
  <si>
    <t>Raphael</t>
  </si>
  <si>
    <t>6:00</t>
  </si>
  <si>
    <t>Raphael</t>
  </si>
  <si>
    <t>7:00</t>
  </si>
  <si>
    <t>Raphael</t>
  </si>
  <si>
    <t>7:00</t>
  </si>
  <si>
    <t>Raphael</t>
  </si>
  <si>
    <t>Fabiola</t>
  </si>
  <si>
    <t>9:00</t>
  </si>
  <si>
    <t>Luiz</t>
  </si>
  <si>
    <t>12:00</t>
  </si>
  <si>
    <t>Luiz</t>
  </si>
  <si>
    <t>7:00</t>
  </si>
  <si>
    <t>Maria</t>
  </si>
  <si>
    <t>7:00</t>
  </si>
  <si>
    <t>Luiz</t>
  </si>
  <si>
    <t>12:00</t>
  </si>
  <si>
    <t>Luiz</t>
  </si>
  <si>
    <t>7:00</t>
  </si>
  <si>
    <t>Luiz</t>
  </si>
  <si>
    <t>7:00</t>
  </si>
  <si>
    <t>Aldicir</t>
  </si>
  <si>
    <t>18:00</t>
  </si>
  <si>
    <t>Maria</t>
  </si>
  <si>
    <t>7:00</t>
  </si>
  <si>
    <t>Maria</t>
  </si>
  <si>
    <t>7:00</t>
  </si>
  <si>
    <t>Maria</t>
  </si>
  <si>
    <t>7:00</t>
  </si>
  <si>
    <t>Maria</t>
  </si>
  <si>
    <t>7:00</t>
  </si>
  <si>
    <t>Luiz</t>
  </si>
  <si>
    <t>14:00</t>
  </si>
  <si>
    <t>Maria</t>
  </si>
  <si>
    <t>6:30</t>
  </si>
  <si>
    <t>Maria</t>
  </si>
  <si>
    <t>7:00</t>
  </si>
  <si>
    <t>Luiz</t>
  </si>
  <si>
    <t>7:00</t>
  </si>
  <si>
    <t>Luiz</t>
  </si>
  <si>
    <t>7:00</t>
  </si>
  <si>
    <t>Cardoso</t>
  </si>
  <si>
    <t>7:00</t>
  </si>
  <si>
    <t>Cardoso</t>
  </si>
  <si>
    <t>7:00</t>
  </si>
  <si>
    <t>Cardoso</t>
  </si>
  <si>
    <t>7:00</t>
  </si>
  <si>
    <t>Luiz</t>
  </si>
  <si>
    <t>7:00</t>
  </si>
  <si>
    <t>Luiz</t>
  </si>
  <si>
    <t>7:00</t>
  </si>
  <si>
    <t>Luiz</t>
  </si>
  <si>
    <t>13:30</t>
  </si>
  <si>
    <t>Luiz</t>
  </si>
  <si>
    <t>6:30</t>
  </si>
  <si>
    <t>Luiz</t>
  </si>
  <si>
    <t>6:30</t>
  </si>
  <si>
    <t>Luiz</t>
  </si>
  <si>
    <t>13:40</t>
  </si>
  <si>
    <t>Luiz</t>
  </si>
  <si>
    <t>7:00</t>
  </si>
  <si>
    <t>Luiz</t>
  </si>
  <si>
    <t>7:00</t>
  </si>
  <si>
    <t>Mandy</t>
  </si>
  <si>
    <t>6:00</t>
  </si>
  <si>
    <t>Mandy</t>
  </si>
  <si>
    <t>7:00</t>
  </si>
  <si>
    <t>Mandy</t>
  </si>
  <si>
    <t>7:00</t>
  </si>
  <si>
    <t>Cardoso</t>
  </si>
  <si>
    <t>7:00</t>
  </si>
  <si>
    <t>Aldicir</t>
  </si>
  <si>
    <t>acumulada</t>
  </si>
  <si>
    <t>Aldicir</t>
  </si>
  <si>
    <t>Aldicir</t>
  </si>
  <si>
    <t>Aldicir</t>
  </si>
  <si>
    <t>Deus</t>
  </si>
  <si>
    <t>acumulada</t>
  </si>
  <si>
    <t>Deus</t>
  </si>
  <si>
    <t>Tapnyo</t>
  </si>
  <si>
    <t>Mano</t>
  </si>
  <si>
    <t>Raphael</t>
  </si>
  <si>
    <t>acumulada</t>
  </si>
  <si>
    <t>Raphael</t>
  </si>
  <si>
    <t>Cardoso</t>
  </si>
  <si>
    <t>Raphael</t>
  </si>
  <si>
    <t>Raphael</t>
  </si>
  <si>
    <t>Raphael</t>
  </si>
  <si>
    <t>Raphael</t>
  </si>
  <si>
    <t>Raphael</t>
  </si>
  <si>
    <t>Raphael</t>
  </si>
  <si>
    <t>Raphael</t>
  </si>
  <si>
    <t>7:00</t>
  </si>
  <si>
    <t>Aldicir</t>
  </si>
  <si>
    <t>15:00</t>
  </si>
  <si>
    <t>Aldicir</t>
  </si>
  <si>
    <t>7:00</t>
  </si>
  <si>
    <t>Aldicir</t>
  </si>
  <si>
    <t>7:00</t>
  </si>
  <si>
    <t>Aldicir</t>
  </si>
  <si>
    <t>7:00</t>
  </si>
  <si>
    <t>Aldicir</t>
  </si>
  <si>
    <t>7:00</t>
  </si>
  <si>
    <t>Maria</t>
  </si>
  <si>
    <t>12:00</t>
  </si>
  <si>
    <t>Luiz</t>
  </si>
  <si>
    <t>7:00</t>
  </si>
  <si>
    <t>Luiz</t>
  </si>
  <si>
    <t>13:30</t>
  </si>
  <si>
    <t>Maria</t>
  </si>
  <si>
    <t>7:00</t>
  </si>
  <si>
    <t>Aldicir</t>
  </si>
  <si>
    <t>14:00</t>
  </si>
  <si>
    <t>Aldicir</t>
  </si>
  <si>
    <t>18:00</t>
  </si>
  <si>
    <t>Aldicir</t>
  </si>
  <si>
    <t>8:00</t>
  </si>
  <si>
    <t>Cicero</t>
  </si>
  <si>
    <t>6:30</t>
  </si>
  <si>
    <t>acumulada</t>
  </si>
  <si>
    <t>Cicero</t>
  </si>
  <si>
    <t>6:40</t>
  </si>
  <si>
    <t>Deus</t>
  </si>
  <si>
    <t>7:00</t>
  </si>
  <si>
    <t>Deus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</si>
  <si>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</si>
  <si>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</si>
  <si>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</si>
  <si>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</si>
  <si>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</si>
  <si>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</si>
  <si>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</si>
  <si>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</si>
  <si>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</si>
  <si>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</si>
  <si>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</si>
  <si>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</si>
  <si>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</si>
  <si>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</si>
  <si>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</si>
  <si>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Ocirio</t>
  </si>
  <si>
    <t>acumulada</t>
  </si>
  <si>
    <t>Ocirio</t>
  </si>
  <si>
    <t>7:00</t>
  </si>
  <si>
    <t>Ocirio</t>
  </si>
  <si>
    <t>7:00</t>
  </si>
  <si>
    <t>Deus</t>
  </si>
  <si>
    <t>7:00</t>
  </si>
  <si>
    <t>Francisco</t>
  </si>
  <si>
    <t>7:00</t>
  </si>
  <si>
    <t>acumulada</t>
  </si>
  <si>
    <t>Cicero</t>
  </si>
  <si>
    <t>7:00</t>
  </si>
  <si>
    <t>Ocirio</t>
  </si>
  <si>
    <t>7:00</t>
  </si>
  <si>
    <t>Ocirio</t>
  </si>
  <si>
    <t>7:00</t>
  </si>
  <si>
    <t>Ocirio</t>
  </si>
  <si>
    <t>7:00</t>
  </si>
  <si>
    <t>Cicero</t>
  </si>
  <si>
    <t>8:00</t>
  </si>
  <si>
    <t>Cicero</t>
  </si>
  <si>
    <t>7:00</t>
  </si>
  <si>
    <t>Cicero</t>
  </si>
  <si>
    <t>7:00</t>
  </si>
  <si>
    <t>Ocirio</t>
  </si>
  <si>
    <t>7:00</t>
  </si>
  <si>
    <t>Ocirio</t>
  </si>
  <si>
    <t>7:00</t>
  </si>
  <si>
    <t>Ocirio</t>
  </si>
  <si>
    <t>13:00</t>
  </si>
  <si>
    <t>Ocirio</t>
  </si>
  <si>
    <t>7:00</t>
  </si>
  <si>
    <t>Ocirio</t>
  </si>
  <si>
    <t>7:00</t>
  </si>
  <si>
    <t>Cicero</t>
  </si>
  <si>
    <t>6:30</t>
  </si>
  <si>
    <t>Martins</t>
  </si>
  <si>
    <t>7:00</t>
  </si>
  <si>
    <t>Martins</t>
  </si>
  <si>
    <t>7:00</t>
  </si>
  <si>
    <t>Martins</t>
  </si>
  <si>
    <t>7:00</t>
  </si>
  <si>
    <t>Cicero</t>
  </si>
  <si>
    <t>7:00</t>
  </si>
  <si>
    <t>Cicero</t>
  </si>
  <si>
    <t>6:30</t>
  </si>
  <si>
    <t>Cicero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</si>
  <si>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</si>
  <si>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</si>
  <si>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</si>
  <si>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</si>
  <si>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</si>
  <si>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</si>
  <si>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</si>
  <si>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</si>
  <si>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</si>
  <si>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</si>
  <si>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</si>
  <si>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acumulada</t>
  </si>
  <si>
    <t>Francisco</t>
  </si>
  <si>
    <t>7:00</t>
  </si>
  <si>
    <t>Francisco</t>
  </si>
  <si>
    <t>7:00</t>
  </si>
  <si>
    <t>Farol</t>
  </si>
  <si>
    <t>acumulada</t>
  </si>
  <si>
    <t>Farol</t>
  </si>
  <si>
    <t>7:00</t>
  </si>
  <si>
    <t>Farol</t>
  </si>
  <si>
    <t>8:00</t>
  </si>
  <si>
    <t>Francisco</t>
  </si>
  <si>
    <t>7:00</t>
  </si>
  <si>
    <t>acumulada</t>
  </si>
  <si>
    <t>Francisco</t>
  </si>
  <si>
    <t>6:30</t>
  </si>
  <si>
    <t>Francisco</t>
  </si>
  <si>
    <t>6:30</t>
  </si>
  <si>
    <t>Ocirio</t>
  </si>
  <si>
    <t>14:30</t>
  </si>
  <si>
    <t>acumulada</t>
  </si>
  <si>
    <t>Aldicir</t>
  </si>
  <si>
    <t>6:00</t>
  </si>
  <si>
    <t>Aldicir</t>
  </si>
  <si>
    <t>6:00</t>
  </si>
  <si>
    <t>Ocirio</t>
  </si>
  <si>
    <t>7:00</t>
  </si>
  <si>
    <t>Ocirio</t>
  </si>
  <si>
    <t>7:00</t>
  </si>
  <si>
    <t>Ocirio</t>
  </si>
  <si>
    <t>7:00</t>
  </si>
  <si>
    <t>Ney</t>
  </si>
  <si>
    <t>16:45</t>
  </si>
  <si>
    <t>Ney</t>
  </si>
  <si>
    <t>6:10</t>
  </si>
  <si>
    <t>Ney</t>
  </si>
  <si>
    <t>6:20</t>
  </si>
  <si>
    <t>Ney</t>
  </si>
  <si>
    <t>6:50</t>
  </si>
  <si>
    <t>Ney</t>
  </si>
  <si>
    <t>6:31</t>
  </si>
  <si>
    <t>Ocirio</t>
  </si>
  <si>
    <t>7:00</t>
  </si>
  <si>
    <t>Flexa</t>
  </si>
  <si>
    <t>7:00</t>
  </si>
  <si>
    <t>Flexa</t>
  </si>
  <si>
    <t>7:00</t>
  </si>
  <si>
    <t>Ney</t>
  </si>
  <si>
    <t>6:00</t>
  </si>
  <si>
    <t>Ney</t>
  </si>
  <si>
    <t>6:45</t>
  </si>
  <si>
    <t>Ney</t>
  </si>
  <si>
    <t>6:25</t>
  </si>
  <si>
    <t>Ney</t>
  </si>
  <si>
    <t>6:50</t>
  </si>
  <si>
    <t>Ney</t>
  </si>
  <si>
    <t>6:00</t>
  </si>
  <si>
    <t>Ney</t>
  </si>
  <si>
    <t>6:45</t>
  </si>
  <si>
    <t>Porto Alegre - Chuva</t>
  </si>
  <si>
    <t>DATA</t>
  </si>
  <si>
    <t>CHUVA</t>
  </si>
  <si>
    <t>OBSERVADOR</t>
  </si>
  <si>
    <t>DIA</t>
  </si>
  <si>
    <t>HORA</t>
  </si>
  <si>
    <t>COMENTARIO</t>
  </si>
  <si>
    <t>Ocirio</t>
  </si>
  <si>
    <t>12:30</t>
  </si>
  <si>
    <t>acumulada</t>
  </si>
  <si>
    <t>Ocirio</t>
  </si>
  <si>
    <t>7:00</t>
  </si>
  <si>
    <t>Ocirio</t>
  </si>
  <si>
    <t>7:00</t>
  </si>
  <si>
    <t>Ocirio</t>
  </si>
  <si>
    <t>7:00</t>
  </si>
  <si>
    <t>Francisco</t>
  </si>
  <si>
    <t>7:00</t>
  </si>
  <si>
    <t>Marques</t>
  </si>
  <si>
    <t>7:00</t>
  </si>
  <si>
    <t>Antonio</t>
  </si>
  <si>
    <t>7:00</t>
  </si>
  <si>
    <t>Ribamar</t>
  </si>
  <si>
    <t>7:00</t>
  </si>
  <si>
    <t>Antonio</t>
  </si>
  <si>
    <t>7:00</t>
  </si>
  <si>
    <t>Antonio</t>
  </si>
  <si>
    <t>7:00</t>
  </si>
  <si>
    <t>Antonio</t>
  </si>
  <si>
    <t>7:00</t>
  </si>
  <si>
    <t>Ribamar</t>
  </si>
  <si>
    <t>7:00</t>
  </si>
  <si>
    <t>acumulada</t>
  </si>
  <si>
    <t>Marques</t>
  </si>
  <si>
    <t>7:00</t>
  </si>
  <si>
    <t>Marques</t>
  </si>
  <si>
    <t>7:00</t>
  </si>
  <si>
    <t>Marques</t>
  </si>
  <si>
    <t>7:00</t>
  </si>
  <si>
    <t>Marques</t>
  </si>
  <si>
    <t>7:00</t>
  </si>
  <si>
    <t>Marques</t>
  </si>
  <si>
    <t>7:00</t>
  </si>
  <si>
    <t>Maria</t>
  </si>
  <si>
    <t>7:00</t>
  </si>
  <si>
    <t>Marques</t>
  </si>
  <si>
    <t>7:00</t>
  </si>
  <si>
    <t>Ribamar</t>
  </si>
  <si>
    <t>acumulada</t>
  </si>
  <si>
    <t>Ribamar</t>
  </si>
  <si>
    <t>Maria</t>
  </si>
  <si>
    <t>7:00</t>
  </si>
  <si>
    <t>Maria</t>
  </si>
  <si>
    <t>7:00</t>
  </si>
  <si>
    <t>Maria</t>
  </si>
  <si>
    <t>7:00</t>
  </si>
  <si>
    <t>Maria</t>
  </si>
  <si>
    <t>7:00</t>
  </si>
  <si>
    <t>Maria</t>
  </si>
  <si>
    <t>7:00</t>
  </si>
  <si>
    <t>Maria</t>
  </si>
  <si>
    <t>7:00</t>
  </si>
  <si>
    <t>Souza</t>
  </si>
  <si>
    <t>7:00</t>
  </si>
  <si>
    <t>Antonio</t>
  </si>
  <si>
    <t>7:00</t>
  </si>
  <si>
    <t>A. Martins</t>
  </si>
  <si>
    <t>7:00</t>
  </si>
  <si>
    <t>A. Martins</t>
  </si>
  <si>
    <t>Souza</t>
  </si>
  <si>
    <t>7:00</t>
  </si>
  <si>
    <t>Souza</t>
  </si>
  <si>
    <t>7:00</t>
  </si>
  <si>
    <t>Souza</t>
  </si>
  <si>
    <t>7:00</t>
  </si>
  <si>
    <t>Antonio</t>
  </si>
  <si>
    <t>7:00</t>
  </si>
  <si>
    <t>A. Martins</t>
  </si>
  <si>
    <t>7:00</t>
  </si>
  <si>
    <t>A. Martins</t>
  </si>
  <si>
    <t>7:00</t>
  </si>
  <si>
    <t>A. Martins</t>
  </si>
  <si>
    <t>7:00</t>
  </si>
  <si>
    <t>7:00</t>
  </si>
  <si>
    <t>Ribamar</t>
  </si>
  <si>
    <t>7:00</t>
  </si>
  <si>
    <t>Francisco</t>
  </si>
  <si>
    <t>7:00</t>
  </si>
  <si>
    <t>A. Martins</t>
  </si>
  <si>
    <t>7:00</t>
  </si>
  <si>
    <t>Marques</t>
  </si>
  <si>
    <t>7:00</t>
  </si>
  <si>
    <t>Marques</t>
  </si>
  <si>
    <t>7:00</t>
  </si>
  <si>
    <t>Marques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</si>
  <si>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</si>
  <si>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</si>
  <si>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</si>
  <si>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</si>
  <si>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</si>
  <si>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</si>
  <si>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</si>
  <si>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</si>
  <si>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</si>
  <si>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</si>
  <si>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</si>
  <si>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Flexa</t>
  </si>
  <si>
    <t>7:00</t>
  </si>
  <si>
    <t>acumulada</t>
  </si>
  <si>
    <t>Flexa</t>
  </si>
  <si>
    <t>7:00</t>
  </si>
  <si>
    <t>Cardoso</t>
  </si>
  <si>
    <t>acumulada</t>
  </si>
  <si>
    <t>Flexa</t>
  </si>
  <si>
    <t>15:20</t>
  </si>
  <si>
    <t>acumulada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</si>
  <si>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</si>
  <si>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</si>
  <si>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</si>
  <si>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</si>
  <si>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</si>
  <si>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</si>
  <si>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</si>
  <si>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</si>
  <si>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</si>
  <si>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</si>
  <si>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</si>
  <si>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8:00</t>
  </si>
  <si>
    <t>Flexa</t>
  </si>
  <si>
    <t>7:00</t>
  </si>
  <si>
    <t>Flexa</t>
  </si>
  <si>
    <t>7:00</t>
  </si>
  <si>
    <t>Cardoso</t>
  </si>
  <si>
    <t>15:30</t>
  </si>
  <si>
    <t>acumulada</t>
  </si>
  <si>
    <t>Flexa</t>
  </si>
  <si>
    <t>7:00</t>
  </si>
  <si>
    <t>Cardoso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</si>
  <si>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</si>
  <si>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</si>
  <si>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</si>
  <si>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</si>
  <si>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</si>
  <si>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</si>
  <si>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</si>
  <si>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</si>
  <si>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</si>
  <si>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</si>
  <si>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</si>
  <si>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</si>
  <si>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</si>
  <si>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</si>
  <si>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</si>
  <si>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</si>
  <si>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</si>
  <si>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acumulada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</si>
  <si>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</si>
  <si>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</si>
  <si>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</si>
  <si>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</si>
  <si>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</si>
  <si>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</si>
  <si>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</si>
  <si>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</si>
  <si>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</si>
  <si>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</si>
  <si>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</si>
  <si>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</si>
  <si>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</si>
  <si>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</si>
  <si>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</si>
  <si>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</si>
  <si>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</si>
  <si>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</si>
  <si>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</si>
  <si>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</si>
  <si>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acumulada</t>
  </si>
  <si>
    <t>Flexa</t>
  </si>
  <si>
    <t>7:00</t>
  </si>
  <si>
    <t>acumulada</t>
  </si>
  <si>
    <t>Flexa</t>
  </si>
  <si>
    <t>7:00</t>
  </si>
  <si>
    <t>Flexa</t>
  </si>
  <si>
    <t>7:00</t>
  </si>
  <si>
    <t>Flexa</t>
  </si>
  <si>
    <t>7:00</t>
  </si>
  <si>
    <t>Flexa</t>
  </si>
  <si>
    <t>6:00</t>
  </si>
  <si>
    <t>Flexa</t>
  </si>
  <si>
    <t>6:30</t>
  </si>
  <si>
    <t>Flexa</t>
  </si>
  <si>
    <t>7:00</t>
  </si>
  <si>
    <t>Flexa</t>
  </si>
  <si>
    <t>7:00</t>
  </si>
  <si>
    <t>acumulada</t>
  </si>
  <si>
    <t>Flexa</t>
  </si>
  <si>
    <t>7:00</t>
  </si>
  <si>
    <t>Flexa</t>
  </si>
  <si>
    <t>7:00</t>
  </si>
  <si>
    <t>acumulada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</si>
  <si>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</si>
  <si>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</si>
  <si>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</si>
  <si>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</si>
  <si>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</si>
  <si>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</si>
  <si>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</si>
  <si>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</si>
  <si>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</si>
  <si>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</si>
  <si>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</si>
  <si>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</si>
  <si>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</si>
  <si>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</si>
  <si>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</si>
  <si>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</si>
  <si>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</si>
  <si>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</si>
  <si>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</si>
  <si>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</si>
  <si>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</si>
  <si>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</si>
  <si>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</si>
  <si>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</si>
  <si>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Flexa</t>
  </si>
  <si>
    <t>7:00</t>
  </si>
  <si>
    <t>Cardoso</t>
  </si>
  <si>
    <t>7:00</t>
  </si>
  <si>
    <t>acumulada</t>
  </si>
  <si>
    <t>Cardoso</t>
  </si>
  <si>
    <t>7:00</t>
  </si>
  <si>
    <t>Flexa</t>
  </si>
  <si>
    <t>7:00</t>
  </si>
  <si>
    <t>Flexa</t>
  </si>
  <si>
    <t>7:00</t>
  </si>
  <si>
    <t>Flexa</t>
  </si>
  <si>
    <t>7:00</t>
  </si>
  <si>
    <t>acumulada</t>
  </si>
  <si>
    <t>Flexa</t>
  </si>
  <si>
    <t>7:00</t>
  </si>
  <si>
    <t>Flexa</t>
  </si>
  <si>
    <t>7:00</t>
  </si>
  <si>
    <t>Flexa</t>
  </si>
  <si>
    <t>7:00</t>
  </si>
  <si>
    <t>Flexa</t>
  </si>
  <si>
    <t>Flexa</t>
  </si>
  <si>
    <t>acumulada</t>
  </si>
  <si>
    <t>Flexa</t>
  </si>
  <si>
    <t>Flexa</t>
  </si>
  <si>
    <t>acumulada</t>
  </si>
  <si>
    <t>Flexa</t>
  </si>
  <si>
    <t>Flexa</t>
  </si>
  <si>
    <t>Flexa</t>
  </si>
  <si>
    <t>Cicero</t>
  </si>
  <si>
    <t>acumulada</t>
  </si>
  <si>
    <t>Cicero</t>
  </si>
  <si>
    <t>Cicero</t>
  </si>
  <si>
    <t>Cicero</t>
  </si>
  <si>
    <t>Cicero</t>
  </si>
  <si>
    <t>Flexa</t>
  </si>
  <si>
    <t>Flexa</t>
  </si>
  <si>
    <t>Flexa</t>
  </si>
  <si>
    <t>Flexa</t>
  </si>
  <si>
    <t>Flexa</t>
  </si>
  <si>
    <t>Flexa</t>
  </si>
  <si>
    <t>Flexa</t>
  </si>
  <si>
    <t>Flexa</t>
  </si>
  <si>
    <t>7:00</t>
  </si>
  <si>
    <t>Flexa</t>
  </si>
  <si>
    <t>7:00</t>
  </si>
  <si>
    <t>Ciciro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</si>
  <si>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</si>
  <si>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</si>
  <si>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</si>
  <si>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</si>
  <si>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</si>
  <si>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</si>
  <si>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</si>
  <si>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</si>
  <si>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</si>
  <si>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</si>
  <si>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</si>
  <si>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</si>
  <si>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</si>
  <si>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</si>
  <si>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</si>
  <si>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</si>
  <si>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</si>
  <si>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</si>
  <si>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</si>
  <si>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</si>
  <si>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</si>
  <si>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</si>
  <si>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</si>
  <si>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Flexa</t>
  </si>
  <si>
    <t>7:00</t>
  </si>
  <si>
    <t>Flexa</t>
  </si>
  <si>
    <t>7:00</t>
  </si>
  <si>
    <t>Flexa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</si>
  <si>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</si>
  <si>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</si>
  <si>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</si>
  <si>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</si>
  <si>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</si>
  <si>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</si>
  <si>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</si>
  <si>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</si>
  <si>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</si>
  <si>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</si>
  <si>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</si>
  <si>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Cicreo</t>
  </si>
  <si>
    <t>7:00</t>
  </si>
  <si>
    <t>Cicero</t>
  </si>
  <si>
    <t>7:00</t>
  </si>
  <si>
    <t>Flexa</t>
  </si>
  <si>
    <t>7:00</t>
  </si>
  <si>
    <t>Flexa</t>
  </si>
  <si>
    <t>7:00</t>
  </si>
  <si>
    <t>Cicero</t>
  </si>
  <si>
    <t>7:00</t>
  </si>
  <si>
    <t>A. Martins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</si>
  <si>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</si>
  <si>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</si>
  <si>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</si>
  <si>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</si>
  <si>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</si>
  <si>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</si>
  <si>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</si>
  <si>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</si>
  <si>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</si>
  <si>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Cardoso</t>
  </si>
  <si>
    <t>7:00</t>
  </si>
  <si>
    <t>Cardoso</t>
  </si>
  <si>
    <t>7:00</t>
  </si>
  <si>
    <t>Cardoso</t>
  </si>
  <si>
    <t>7:00</t>
  </si>
  <si>
    <t>Ocírio</t>
  </si>
  <si>
    <t>Ocírio</t>
  </si>
  <si>
    <t>Ocírio</t>
  </si>
  <si>
    <t>Ocírio</t>
  </si>
  <si>
    <t>Ocírio</t>
  </si>
  <si>
    <t>Ocírio</t>
  </si>
  <si>
    <t>Ocírio</t>
  </si>
  <si>
    <t>Ocírio</t>
  </si>
  <si>
    <t>Ocírio</t>
  </si>
  <si>
    <t>Cícero</t>
  </si>
  <si>
    <t>Cícero</t>
  </si>
  <si>
    <t>Cícero</t>
  </si>
  <si>
    <t>Cicero</t>
  </si>
  <si>
    <t>Sebastião</t>
  </si>
  <si>
    <t>Sebastião</t>
  </si>
  <si>
    <t>Sebastião</t>
  </si>
  <si>
    <t>Sebastião</t>
  </si>
  <si>
    <t>Sebastião</t>
  </si>
  <si>
    <t>acumulada</t>
  </si>
  <si>
    <t>Chris</t>
  </si>
  <si>
    <t>acumulada</t>
  </si>
  <si>
    <t>Chris</t>
  </si>
  <si>
    <t>Deus</t>
  </si>
  <si>
    <t>Deus</t>
  </si>
  <si>
    <t>Cardoso</t>
  </si>
  <si>
    <t>acumulada</t>
  </si>
  <si>
    <t>Cardoso</t>
  </si>
  <si>
    <t>Cardoso</t>
  </si>
  <si>
    <t>acumulada</t>
  </si>
  <si>
    <t>Cicero</t>
  </si>
  <si>
    <t>Cicero</t>
  </si>
  <si>
    <t>Cicero</t>
  </si>
  <si>
    <t>Cardoso</t>
  </si>
  <si>
    <t>Cicero</t>
  </si>
  <si>
    <t>Cicero</t>
  </si>
  <si>
    <t>Cicero</t>
  </si>
  <si>
    <t>Cicero</t>
  </si>
  <si>
    <t>Ribamar</t>
  </si>
  <si>
    <t>Cicero</t>
  </si>
  <si>
    <t>Cicero</t>
  </si>
  <si>
    <t>Cicero</t>
  </si>
  <si>
    <t>Ribamar</t>
  </si>
  <si>
    <t>Ribamar</t>
  </si>
  <si>
    <t>Ribamar</t>
  </si>
  <si>
    <t>Ribamar</t>
  </si>
  <si>
    <t>Ribamar</t>
  </si>
  <si>
    <t>Ribamar</t>
  </si>
  <si>
    <t>Ribamar</t>
  </si>
  <si>
    <t>Ribamar</t>
  </si>
  <si>
    <t>Ribamar</t>
  </si>
  <si>
    <t>Ribamar</t>
  </si>
  <si>
    <t>Cardoso</t>
  </si>
  <si>
    <t>Cardoso</t>
  </si>
  <si>
    <t>Cardoso</t>
  </si>
  <si>
    <t>Erica</t>
  </si>
  <si>
    <t>Ribamar</t>
  </si>
  <si>
    <t>Ribamar</t>
  </si>
  <si>
    <t>Ribamar</t>
  </si>
  <si>
    <t>acumulada</t>
  </si>
  <si>
    <t>Erica</t>
  </si>
  <si>
    <t>Erica</t>
  </si>
  <si>
    <t>Erica</t>
  </si>
  <si>
    <t>Cicero</t>
  </si>
  <si>
    <t>Ribamar</t>
  </si>
  <si>
    <t>Ribamar</t>
  </si>
  <si>
    <t>Cicero</t>
  </si>
  <si>
    <t>João</t>
  </si>
  <si>
    <t>João</t>
  </si>
  <si>
    <t>Cardoso</t>
  </si>
  <si>
    <t>Cicero</t>
  </si>
  <si>
    <t>Cicero</t>
  </si>
  <si>
    <t>Cicero</t>
  </si>
  <si>
    <t>Cicero</t>
  </si>
  <si>
    <t>Cicero</t>
  </si>
  <si>
    <t>Cicero</t>
  </si>
  <si>
    <t>Cicero</t>
  </si>
  <si>
    <t>Cicero</t>
  </si>
  <si>
    <t>Cicero</t>
  </si>
  <si>
    <t>Cicero</t>
  </si>
  <si>
    <t>Cicero</t>
  </si>
  <si>
    <t>Cardoso</t>
  </si>
  <si>
    <t>Cardoso</t>
  </si>
  <si>
    <t>Cardoso</t>
  </si>
  <si>
    <t>Ribamar</t>
  </si>
  <si>
    <t>Ribamar</t>
  </si>
  <si>
    <t>Cicero</t>
  </si>
  <si>
    <t>Cicero</t>
  </si>
  <si>
    <t>Cicero</t>
  </si>
  <si>
    <t>acumulada</t>
  </si>
  <si>
    <t>Cicero</t>
  </si>
  <si>
    <t>Cicero</t>
  </si>
  <si>
    <t>Cicero</t>
  </si>
  <si>
    <t>Cicero</t>
  </si>
  <si>
    <t>Cicero</t>
  </si>
  <si>
    <t>Flexa</t>
  </si>
  <si>
    <t>Flexa</t>
  </si>
  <si>
    <t>Flexa</t>
  </si>
  <si>
    <t>Flexa</t>
  </si>
  <si>
    <t>Flexa</t>
  </si>
  <si>
    <t>Cardoso</t>
  </si>
  <si>
    <t>João</t>
  </si>
  <si>
    <t>João</t>
  </si>
  <si>
    <t>Heraldo</t>
  </si>
  <si>
    <t>Heraldo</t>
  </si>
  <si>
    <t>acumulada</t>
  </si>
  <si>
    <t>Jeff</t>
  </si>
  <si>
    <t>acumulada</t>
  </si>
  <si>
    <t>Cardoso</t>
  </si>
  <si>
    <t>Cardoso</t>
  </si>
  <si>
    <t>Cardoso</t>
  </si>
  <si>
    <t>Aldicir</t>
  </si>
  <si>
    <t>Heraldo</t>
  </si>
  <si>
    <t>Cardoso</t>
  </si>
  <si>
    <t>Cardoso</t>
  </si>
  <si>
    <t>Cardoso</t>
  </si>
  <si>
    <t>Cicero</t>
  </si>
  <si>
    <t>Cicero</t>
  </si>
  <si>
    <t>Cicero</t>
  </si>
  <si>
    <t>Cicero</t>
  </si>
  <si>
    <t>acumulada</t>
  </si>
  <si>
    <t>Cicero</t>
  </si>
  <si>
    <t>Cicero</t>
  </si>
  <si>
    <t>Cicero</t>
  </si>
  <si>
    <t>Cicero</t>
  </si>
  <si>
    <t>Cicero</t>
  </si>
  <si>
    <t>acumulada</t>
  </si>
  <si>
    <t>acumulada</t>
  </si>
  <si>
    <t>Léo</t>
  </si>
  <si>
    <t>Léo</t>
  </si>
  <si>
    <t>Léo</t>
  </si>
  <si>
    <t>Léo</t>
  </si>
  <si>
    <t>Cris</t>
  </si>
  <si>
    <t>Ocírio</t>
  </si>
  <si>
    <t>Ocírio</t>
  </si>
  <si>
    <t>Ocírio</t>
  </si>
  <si>
    <t>acumulada</t>
  </si>
  <si>
    <t>acumulada</t>
  </si>
  <si>
    <t>Ocírio</t>
  </si>
  <si>
    <t>Joel</t>
  </si>
  <si>
    <t>acumulada</t>
  </si>
  <si>
    <t>Ocírio</t>
  </si>
  <si>
    <t>Joel</t>
  </si>
  <si>
    <t>Ocírio</t>
  </si>
  <si>
    <t>Ocírio</t>
  </si>
  <si>
    <t>Ocírio</t>
  </si>
  <si>
    <t>Ocírio</t>
  </si>
  <si>
    <t>Ocírio</t>
  </si>
  <si>
    <t>Ocírio</t>
  </si>
  <si>
    <t>Ocírio</t>
  </si>
  <si>
    <t>Joel</t>
  </si>
  <si>
    <t>Cicero</t>
  </si>
  <si>
    <t>Cicero</t>
  </si>
  <si>
    <t>Ribamar</t>
  </si>
  <si>
    <t>Ribamar</t>
  </si>
  <si>
    <t>Cicero</t>
  </si>
  <si>
    <t>Cardoso</t>
  </si>
  <si>
    <t>Cardoso</t>
  </si>
  <si>
    <t>Ribamar</t>
  </si>
  <si>
    <t>Cicero</t>
  </si>
  <si>
    <t>Ribamar</t>
  </si>
  <si>
    <t>Ribamar</t>
  </si>
  <si>
    <t>Josimar</t>
  </si>
  <si>
    <t>Ribamar</t>
  </si>
  <si>
    <t>Cicero</t>
  </si>
  <si>
    <t>Ribamar</t>
  </si>
  <si>
    <t>Karine</t>
  </si>
  <si>
    <t>Cicero</t>
  </si>
  <si>
    <t>Cicero</t>
  </si>
  <si>
    <t>Karine</t>
  </si>
  <si>
    <t>Cicero</t>
  </si>
  <si>
    <t>Cardoso</t>
  </si>
  <si>
    <t>Karine</t>
  </si>
  <si>
    <t>Karine</t>
  </si>
  <si>
    <t>Karine</t>
  </si>
  <si>
    <t>Ribamar</t>
  </si>
  <si>
    <t>Cardoso</t>
  </si>
  <si>
    <t>Cardoso</t>
  </si>
  <si>
    <t>Karine</t>
  </si>
  <si>
    <t>Cardoso</t>
  </si>
  <si>
    <t>Cardoso</t>
  </si>
  <si>
    <t>Cardoso</t>
  </si>
  <si>
    <t>Cardoso</t>
  </si>
  <si>
    <t>Cardoso</t>
  </si>
  <si>
    <t>Josimar</t>
  </si>
  <si>
    <t>Karine</t>
  </si>
  <si>
    <t>Cardoso</t>
  </si>
  <si>
    <t>Cardoso</t>
  </si>
  <si>
    <t>Cardoso</t>
  </si>
  <si>
    <t>Cardoso</t>
  </si>
  <si>
    <t>Ribamar</t>
  </si>
  <si>
    <t>Ribamar</t>
  </si>
  <si>
    <t>Antônio</t>
  </si>
  <si>
    <t>Josimar</t>
  </si>
  <si>
    <t>Ary</t>
  </si>
  <si>
    <t>acumulada</t>
  </si>
  <si>
    <t>Cardoso</t>
  </si>
  <si>
    <t>Cardoso</t>
  </si>
  <si>
    <t>Cardoso</t>
  </si>
  <si>
    <t>Cardoso</t>
  </si>
  <si>
    <t>Cardoso</t>
  </si>
  <si>
    <t>Cardoso</t>
  </si>
  <si>
    <t>acumulada</t>
  </si>
  <si>
    <t>Cardoso</t>
  </si>
  <si>
    <t>Cardoso</t>
  </si>
  <si>
    <t>Cardoso</t>
  </si>
  <si>
    <t>Cardoso</t>
  </si>
  <si>
    <t>Cardoso</t>
  </si>
  <si>
    <t>Cardoso</t>
  </si>
  <si>
    <t>acumulada</t>
  </si>
  <si>
    <t>Cardoso</t>
  </si>
  <si>
    <t>Cardoso</t>
  </si>
  <si>
    <t>Cardoso</t>
  </si>
  <si>
    <t>Cardoso</t>
  </si>
  <si>
    <t>Cardoso</t>
  </si>
  <si>
    <t>Cardoso</t>
  </si>
  <si>
    <t>acumulada</t>
  </si>
  <si>
    <t>Cardoso</t>
  </si>
  <si>
    <t>Cardoso</t>
  </si>
  <si>
    <t>Cardoso</t>
  </si>
  <si>
    <t>Ellen</t>
  </si>
  <si>
    <t>Ellen</t>
  </si>
  <si>
    <t>Ribamar</t>
  </si>
  <si>
    <t>Cardoso</t>
  </si>
  <si>
    <t>Cardoso</t>
  </si>
  <si>
    <t>acumulada</t>
  </si>
  <si>
    <t>Cardoso</t>
  </si>
  <si>
    <t>acumulada</t>
  </si>
  <si>
    <t>Cardoso</t>
  </si>
  <si>
    <t>Cardoso</t>
  </si>
  <si>
    <t>Cardoso</t>
  </si>
  <si>
    <t>acumulada</t>
  </si>
  <si>
    <t>acumulada</t>
  </si>
  <si>
    <t>Ellen</t>
  </si>
  <si>
    <t>Karine</t>
  </si>
  <si>
    <t>Karine</t>
  </si>
  <si>
    <t>Cardoso</t>
  </si>
  <si>
    <t>Flexa</t>
  </si>
  <si>
    <t>Cardoso</t>
  </si>
  <si>
    <t>Cicero</t>
  </si>
  <si>
    <t>Cicero</t>
  </si>
  <si>
    <t>acumulada</t>
  </si>
  <si>
    <t>Karine</t>
  </si>
  <si>
    <t>Karine</t>
  </si>
  <si>
    <t>Karine</t>
  </si>
  <si>
    <t>Cardoso</t>
  </si>
  <si>
    <t>Cicero</t>
  </si>
  <si>
    <t>Cicero</t>
  </si>
  <si>
    <t>acumulada</t>
  </si>
  <si>
    <t>Cicero</t>
  </si>
  <si>
    <t>Cicero</t>
  </si>
  <si>
    <t>Cicero</t>
  </si>
  <si>
    <t>Cicero</t>
  </si>
  <si>
    <t>Cicero</t>
  </si>
  <si>
    <t>Cardoso</t>
  </si>
  <si>
    <t>acumulada</t>
  </si>
  <si>
    <t>Cardoso</t>
  </si>
  <si>
    <t>Cardoso</t>
  </si>
  <si>
    <t>Flexa</t>
  </si>
  <si>
    <t>Cicero</t>
  </si>
  <si>
    <t>Flexa</t>
  </si>
  <si>
    <t>Cicero</t>
  </si>
  <si>
    <t>Cicero</t>
  </si>
  <si>
    <t>acumulada</t>
  </si>
  <si>
    <t>Cicero</t>
  </si>
  <si>
    <t>Deus</t>
  </si>
  <si>
    <t>acumulada</t>
  </si>
  <si>
    <t>Flexa</t>
  </si>
  <si>
    <t>Cardoso</t>
  </si>
  <si>
    <t>Cardoso</t>
  </si>
  <si>
    <t>Cardoso</t>
  </si>
  <si>
    <t>Cardoso</t>
  </si>
  <si>
    <t>Flexa</t>
  </si>
  <si>
    <t>Matthew</t>
  </si>
  <si>
    <t>Flexa</t>
  </si>
  <si>
    <t>acumulada</t>
  </si>
  <si>
    <t>Flexa</t>
  </si>
  <si>
    <t>acumulada</t>
  </si>
  <si>
    <t>Ribamar</t>
  </si>
  <si>
    <t>Ribamar</t>
  </si>
  <si>
    <t>Ribamar</t>
  </si>
  <si>
    <t>Ribamar</t>
  </si>
  <si>
    <t>Ribamar</t>
  </si>
  <si>
    <t>Ribamar</t>
  </si>
  <si>
    <t>Ribamar</t>
  </si>
  <si>
    <t>Ellen</t>
  </si>
  <si>
    <t>Ellen</t>
  </si>
  <si>
    <t>Flexa</t>
  </si>
  <si>
    <t>Léo</t>
  </si>
  <si>
    <t>Kika</t>
  </si>
  <si>
    <t>acumulada</t>
  </si>
  <si>
    <t>Kika</t>
  </si>
  <si>
    <t>Kika</t>
  </si>
  <si>
    <t>Kika</t>
  </si>
  <si>
    <t>Kika</t>
  </si>
  <si>
    <t>Ocírio</t>
  </si>
  <si>
    <t>Flexa</t>
  </si>
  <si>
    <t>Ribamar</t>
  </si>
  <si>
    <t>Ribamar</t>
  </si>
  <si>
    <t>Ribamar</t>
  </si>
  <si>
    <t>Ribamar</t>
  </si>
  <si>
    <t>Ribamar</t>
  </si>
  <si>
    <t>Ribamar</t>
  </si>
  <si>
    <t>Ribamar</t>
  </si>
  <si>
    <t>Ribamar</t>
  </si>
  <si>
    <t>Ribamar</t>
  </si>
  <si>
    <t>Ribamar</t>
  </si>
  <si>
    <t>Ribamar</t>
  </si>
  <si>
    <t>Ribamar</t>
  </si>
  <si>
    <t>Ribamar</t>
  </si>
  <si>
    <t>acumulada</t>
  </si>
  <si>
    <t>Cardoso</t>
  </si>
  <si>
    <t>Ocírio</t>
  </si>
  <si>
    <t>Ocírio</t>
  </si>
  <si>
    <t>Ribamar</t>
  </si>
  <si>
    <t>Ribamar</t>
  </si>
  <si>
    <t>Ribamar</t>
  </si>
  <si>
    <t>Ribamar</t>
  </si>
  <si>
    <t>Júnior</t>
  </si>
  <si>
    <t>acumulada</t>
  </si>
  <si>
    <t>Ellen</t>
  </si>
  <si>
    <t>Flexa</t>
  </si>
  <si>
    <t>Flexa</t>
  </si>
  <si>
    <t>Cicero</t>
  </si>
  <si>
    <t>Cicero</t>
  </si>
  <si>
    <t>Cicero</t>
  </si>
  <si>
    <t>acumulada</t>
  </si>
  <si>
    <t>A.Martins</t>
  </si>
  <si>
    <t>Osmaildo</t>
  </si>
  <si>
    <t>Osmaildo</t>
  </si>
  <si>
    <t>Osmaildo</t>
  </si>
  <si>
    <t>Cicero</t>
  </si>
  <si>
    <t>Osmaildo</t>
  </si>
  <si>
    <t>acumulada</t>
  </si>
  <si>
    <t>Deus</t>
  </si>
  <si>
    <t>Cicero</t>
  </si>
  <si>
    <t>Cicero</t>
  </si>
  <si>
    <t>Cicero</t>
  </si>
  <si>
    <t>Porto Alegre - Chuva</t>
  </si>
  <si>
    <t>DATA</t>
  </si>
  <si>
    <t>CHUVA</t>
  </si>
  <si>
    <t>OBSERVADOR</t>
  </si>
  <si>
    <t>DIA</t>
  </si>
  <si>
    <t>HORA</t>
  </si>
  <si>
    <t>COMENTARIO</t>
  </si>
  <si>
    <t>Osmaildo</t>
  </si>
  <si>
    <t>Emilio</t>
  </si>
  <si>
    <t>Cardoso</t>
  </si>
  <si>
    <t>Cardoso</t>
  </si>
  <si>
    <t>Ribamar</t>
  </si>
  <si>
    <t>Ribamar</t>
  </si>
  <si>
    <t>Júnior</t>
  </si>
  <si>
    <t>Júnior</t>
  </si>
  <si>
    <t>Ellen</t>
  </si>
  <si>
    <t>Ellen</t>
  </si>
  <si>
    <t>Ellen</t>
  </si>
  <si>
    <t>Osmaildo</t>
  </si>
  <si>
    <t>Osmaildo</t>
  </si>
  <si>
    <t>Ocírio</t>
  </si>
  <si>
    <t>acumulada</t>
  </si>
  <si>
    <t>acumulada</t>
  </si>
  <si>
    <t>acumulada</t>
  </si>
  <si>
    <t>Emilio</t>
  </si>
  <si>
    <t>Ellen</t>
  </si>
  <si>
    <t>Ellen</t>
  </si>
  <si>
    <t>Emilio</t>
  </si>
  <si>
    <t>acumulada</t>
  </si>
  <si>
    <t>acumulada</t>
  </si>
  <si>
    <t>Léo</t>
  </si>
  <si>
    <t>Léo</t>
  </si>
  <si>
    <t>Léo</t>
  </si>
  <si>
    <t>Júnior</t>
  </si>
  <si>
    <t>Júnior</t>
  </si>
  <si>
    <t>Osmaildo</t>
  </si>
  <si>
    <t>Osmaildo</t>
  </si>
  <si>
    <t>Cicero</t>
  </si>
  <si>
    <t>Sammya</t>
  </si>
  <si>
    <t>Cicero</t>
  </si>
  <si>
    <t>Osmaildo</t>
  </si>
  <si>
    <t>Osmaildo</t>
  </si>
  <si>
    <t>Cardoso</t>
  </si>
  <si>
    <t>Cardoso</t>
  </si>
  <si>
    <t>acumulada</t>
  </si>
  <si>
    <t>Antônio</t>
  </si>
  <si>
    <t>Antônio</t>
  </si>
  <si>
    <t>Antônio</t>
  </si>
  <si>
    <t>Antônio</t>
  </si>
  <si>
    <t>Antônio</t>
  </si>
  <si>
    <t>Antônio</t>
  </si>
  <si>
    <t>Antônio</t>
  </si>
  <si>
    <t>Antônio</t>
  </si>
  <si>
    <t>acumulada</t>
  </si>
  <si>
    <t>Antônio</t>
  </si>
  <si>
    <t>Antônio</t>
  </si>
  <si>
    <t>Antônio</t>
  </si>
  <si>
    <t>Antônio</t>
  </si>
  <si>
    <t>Antônio</t>
  </si>
  <si>
    <t>Antônio</t>
  </si>
  <si>
    <t>Antônio</t>
  </si>
  <si>
    <t>acumulada</t>
  </si>
  <si>
    <t>Antônio</t>
  </si>
  <si>
    <t>Cardoso</t>
  </si>
  <si>
    <t>Cardoso</t>
  </si>
  <si>
    <t>Antônio</t>
  </si>
  <si>
    <t>Antônio</t>
  </si>
  <si>
    <t>Antônio</t>
  </si>
  <si>
    <t>Antônio</t>
  </si>
  <si>
    <t>acumulada</t>
  </si>
  <si>
    <t>Leandro</t>
  </si>
  <si>
    <t>Leandro</t>
  </si>
  <si>
    <t>Leandro</t>
  </si>
  <si>
    <t>Leandro</t>
  </si>
  <si>
    <t>Leandro</t>
  </si>
  <si>
    <t>Leandro</t>
  </si>
  <si>
    <t>Antônio</t>
  </si>
  <si>
    <t>acumulada</t>
  </si>
  <si>
    <t>acumulada</t>
  </si>
  <si>
    <t>Antônio</t>
  </si>
  <si>
    <t>Antônio</t>
  </si>
  <si>
    <t>Antônio</t>
  </si>
  <si>
    <t>Cardoso</t>
  </si>
  <si>
    <t>Cardoso</t>
  </si>
  <si>
    <t>Cicero</t>
  </si>
  <si>
    <t>Cicero</t>
  </si>
  <si>
    <t>Cicero</t>
  </si>
  <si>
    <t>acumulada</t>
  </si>
  <si>
    <t>acumulada</t>
  </si>
  <si>
    <t>Luciano</t>
  </si>
  <si>
    <t>Luciano</t>
  </si>
  <si>
    <t>Luciano</t>
  </si>
  <si>
    <t>Luciano</t>
  </si>
  <si>
    <t>Luciano</t>
  </si>
  <si>
    <t>Leandro</t>
  </si>
  <si>
    <t>Leandro</t>
  </si>
  <si>
    <t>Leandro</t>
  </si>
  <si>
    <t>Leandro</t>
  </si>
  <si>
    <t>Leandro</t>
  </si>
  <si>
    <t>Leandro</t>
  </si>
  <si>
    <t>Luciano</t>
  </si>
  <si>
    <t>Luciano</t>
  </si>
  <si>
    <t>Luciano</t>
  </si>
  <si>
    <t>Luciano</t>
  </si>
  <si>
    <t>Luciano</t>
  </si>
  <si>
    <t>Antônio</t>
  </si>
  <si>
    <t>Antônio</t>
  </si>
  <si>
    <t>acumulada</t>
  </si>
  <si>
    <t>Antônio</t>
  </si>
  <si>
    <t>Luciano</t>
  </si>
  <si>
    <t>Cardoso</t>
  </si>
  <si>
    <t>Cardoso</t>
  </si>
  <si>
    <t>Cardoso</t>
  </si>
  <si>
    <t>acumulada</t>
  </si>
  <si>
    <t>Luciano</t>
  </si>
  <si>
    <t>Luciano</t>
  </si>
  <si>
    <t>Antônio</t>
  </si>
  <si>
    <t>Luciano</t>
  </si>
  <si>
    <t>Luciano</t>
  </si>
  <si>
    <t>Luciano</t>
  </si>
  <si>
    <t>acumulada</t>
  </si>
  <si>
    <t>Luciano</t>
  </si>
  <si>
    <t>Luciano</t>
  </si>
  <si>
    <t>acumulada</t>
  </si>
  <si>
    <t>Luciano</t>
  </si>
  <si>
    <t>Luciano</t>
  </si>
  <si>
    <t>Luciano</t>
  </si>
  <si>
    <t>Luciano</t>
  </si>
  <si>
    <t>Luciano</t>
  </si>
  <si>
    <t>Flexa</t>
  </si>
  <si>
    <t>Flexa</t>
  </si>
  <si>
    <t>Flexa</t>
  </si>
  <si>
    <t>Flexa</t>
  </si>
  <si>
    <t>acumulada</t>
  </si>
  <si>
    <t>Antônio</t>
  </si>
  <si>
    <t>Rogério</t>
  </si>
  <si>
    <t>acumulado</t>
  </si>
  <si>
    <t>Deus</t>
  </si>
  <si>
    <t>Rogério</t>
  </si>
  <si>
    <t>Luciano</t>
  </si>
  <si>
    <t>Luciano</t>
  </si>
  <si>
    <t>Luciano</t>
  </si>
  <si>
    <t>Luciano</t>
  </si>
  <si>
    <t>Luciano</t>
  </si>
  <si>
    <t>Rogério</t>
  </si>
  <si>
    <t>Deus</t>
  </si>
  <si>
    <t>Luciano</t>
  </si>
  <si>
    <t>acumulado</t>
  </si>
  <si>
    <t>Luciano</t>
  </si>
  <si>
    <t>Luciano</t>
  </si>
  <si>
    <t>Luciano</t>
  </si>
  <si>
    <t>Rogério</t>
  </si>
  <si>
    <t>Rogério</t>
  </si>
  <si>
    <t>Deus</t>
  </si>
  <si>
    <t>Deus</t>
  </si>
  <si>
    <t>Deus</t>
  </si>
  <si>
    <t>Rogério</t>
  </si>
  <si>
    <t>Flecha</t>
  </si>
  <si>
    <t>Flecha</t>
  </si>
  <si>
    <t>Everaldo</t>
  </si>
  <si>
    <t>Patto</t>
  </si>
  <si>
    <t>Patto</t>
  </si>
  <si>
    <t>Cicero</t>
  </si>
  <si>
    <t>Osmaildo</t>
  </si>
  <si>
    <t>Cicero</t>
  </si>
  <si>
    <t>Luciano</t>
  </si>
  <si>
    <t>Cicero</t>
  </si>
  <si>
    <t>Acumulado</t>
  </si>
  <si>
    <t>Cicero</t>
  </si>
  <si>
    <t>Cicero</t>
  </si>
  <si>
    <t>Cicero</t>
  </si>
  <si>
    <t>Cicero</t>
  </si>
  <si>
    <t>Cicero</t>
  </si>
  <si>
    <t>Deus</t>
  </si>
  <si>
    <t>Deus</t>
  </si>
  <si>
    <t>Deus</t>
  </si>
  <si>
    <t>Cardoso</t>
  </si>
  <si>
    <t>Acumulado</t>
  </si>
  <si>
    <t>Cardoso</t>
  </si>
  <si>
    <t>Cicero</t>
  </si>
  <si>
    <t>Acumulado</t>
  </si>
  <si>
    <t>Cicero</t>
  </si>
  <si>
    <t>Cicero</t>
  </si>
  <si>
    <t>Andes</t>
  </si>
  <si>
    <t>acumulado</t>
  </si>
  <si>
    <t>Andes</t>
  </si>
  <si>
    <t>Andes</t>
  </si>
  <si>
    <t>Rogério</t>
  </si>
  <si>
    <t>Acumulado</t>
  </si>
  <si>
    <t>Heraldo</t>
  </si>
  <si>
    <t>acumulado</t>
  </si>
  <si>
    <t>Andes</t>
  </si>
  <si>
    <t>Andes</t>
  </si>
  <si>
    <t>Ary</t>
  </si>
  <si>
    <t>acumulado</t>
  </si>
  <si>
    <t>Cicero</t>
  </si>
  <si>
    <t>Acumulado</t>
  </si>
  <si>
    <t>Cicero</t>
  </si>
  <si>
    <t>Osmaildo</t>
  </si>
  <si>
    <t>Deus</t>
  </si>
  <si>
    <t>Deus</t>
  </si>
  <si>
    <t>Rogério</t>
  </si>
  <si>
    <t>Acumulado</t>
  </si>
  <si>
    <t>Andes</t>
  </si>
  <si>
    <t>acumulado</t>
  </si>
  <si>
    <t>Andes</t>
  </si>
  <si>
    <t>Andes</t>
  </si>
  <si>
    <t>Andes</t>
  </si>
  <si>
    <t>Emilio</t>
  </si>
  <si>
    <t>Acumulado</t>
  </si>
  <si>
    <t>Emilio</t>
  </si>
  <si>
    <t>Emilio</t>
  </si>
  <si>
    <t>Deus</t>
  </si>
  <si>
    <t>acumulado</t>
  </si>
  <si>
    <t>Deus</t>
  </si>
  <si>
    <t>Deus</t>
  </si>
  <si>
    <t>Deus</t>
  </si>
  <si>
    <t>Deus</t>
  </si>
  <si>
    <t>acumulado</t>
  </si>
  <si>
    <t>Flecha</t>
  </si>
  <si>
    <t>Flecha</t>
  </si>
  <si>
    <t>Deus</t>
  </si>
  <si>
    <t>Deus</t>
  </si>
  <si>
    <t>Deus</t>
  </si>
  <si>
    <t>Acumulado</t>
  </si>
  <si>
    <t>Deus</t>
  </si>
  <si>
    <t>Deus</t>
  </si>
  <si>
    <t>Deus</t>
  </si>
  <si>
    <t>Deus</t>
  </si>
  <si>
    <t>Dadao</t>
  </si>
  <si>
    <t>Acumulado</t>
  </si>
  <si>
    <t>Deus</t>
  </si>
  <si>
    <t>Deus</t>
  </si>
  <si>
    <t>Deus</t>
  </si>
  <si>
    <t>Olavo</t>
  </si>
  <si>
    <t>Olavo</t>
  </si>
  <si>
    <t>Osmaildo</t>
  </si>
  <si>
    <t>Osmaildo</t>
  </si>
  <si>
    <t>Osmaildo</t>
  </si>
  <si>
    <t>Emilio</t>
  </si>
  <si>
    <t>Acumulado</t>
  </si>
  <si>
    <t>Osmaildo</t>
  </si>
  <si>
    <t>Osmaildo</t>
  </si>
  <si>
    <t>Rogerio</t>
  </si>
  <si>
    <t>acumulado</t>
  </si>
  <si>
    <t>Emilio</t>
  </si>
  <si>
    <t>Acumulado</t>
  </si>
  <si>
    <t>Deus</t>
  </si>
  <si>
    <t>Marques</t>
  </si>
  <si>
    <t>Deus</t>
  </si>
  <si>
    <t>Deus</t>
  </si>
  <si>
    <t>Osmaildo</t>
  </si>
  <si>
    <t>Acumulado</t>
  </si>
  <si>
    <t>Osmaildo</t>
  </si>
  <si>
    <t>Osmaildo</t>
  </si>
  <si>
    <t>Marques</t>
  </si>
  <si>
    <t>Marques</t>
  </si>
  <si>
    <t>Enrico</t>
  </si>
  <si>
    <t>Osmaildo</t>
  </si>
  <si>
    <t>Acumulado</t>
  </si>
  <si>
    <t>Osmaildo</t>
  </si>
  <si>
    <t>Osmaildo</t>
  </si>
  <si>
    <t>Cicero</t>
  </si>
  <si>
    <t>Acumulado</t>
  </si>
  <si>
    <t>Heloisa</t>
  </si>
  <si>
    <t>deus</t>
  </si>
  <si>
    <t>Felipe</t>
  </si>
  <si>
    <t>ocirio</t>
  </si>
  <si>
    <t>tony</t>
  </si>
  <si>
    <t>adailton</t>
  </si>
  <si>
    <t>Ze</t>
  </si>
  <si>
    <t>Cicero</t>
  </si>
  <si>
    <t>Cicero</t>
  </si>
  <si>
    <t>Cicero</t>
  </si>
  <si>
    <t>Cicero</t>
  </si>
  <si>
    <t>Osmaildo</t>
  </si>
  <si>
    <t>Acumulado</t>
  </si>
  <si>
    <t>Olavo</t>
  </si>
  <si>
    <t>Osmaildo</t>
  </si>
  <si>
    <t>Osmaildo</t>
  </si>
  <si>
    <t>Enrico</t>
  </si>
  <si>
    <t>acumulado</t>
  </si>
  <si>
    <t>Enrico</t>
  </si>
  <si>
    <t>Enrico</t>
  </si>
  <si>
    <t>Nadja</t>
  </si>
  <si>
    <t>Acumulado</t>
  </si>
  <si>
    <t>Nadja</t>
  </si>
  <si>
    <t>Nadja</t>
  </si>
  <si>
    <t>Nadja</t>
  </si>
  <si>
    <t>Nadja</t>
  </si>
  <si>
    <t>Nadja</t>
  </si>
  <si>
    <t>Cardoso</t>
  </si>
  <si>
    <t>Cardoso</t>
  </si>
  <si>
    <t>Junior</t>
  </si>
  <si>
    <t>Acumulado</t>
  </si>
  <si>
    <t>Nadja</t>
  </si>
  <si>
    <t>Acumulado</t>
  </si>
  <si>
    <t>Leo</t>
  </si>
  <si>
    <t>Leo</t>
  </si>
  <si>
    <t>Nadja</t>
  </si>
  <si>
    <t>Nadja</t>
  </si>
  <si>
    <t>Nadja</t>
  </si>
  <si>
    <t>Matthew</t>
  </si>
  <si>
    <t>Acumulado</t>
  </si>
  <si>
    <t>Matthew</t>
  </si>
  <si>
    <t>Matthew</t>
  </si>
  <si>
    <t>cicero</t>
  </si>
  <si>
    <t>acumulado</t>
  </si>
  <si>
    <t>cicero</t>
  </si>
  <si>
    <t>cicero</t>
  </si>
  <si>
    <t>cicero</t>
  </si>
  <si>
    <t>Nadja</t>
  </si>
  <si>
    <t>Acumulado</t>
  </si>
  <si>
    <t>Nadja</t>
  </si>
  <si>
    <t>Leo</t>
  </si>
  <si>
    <t>Rogerio</t>
  </si>
  <si>
    <t>Acumulado</t>
  </si>
  <si>
    <t>Rogerio</t>
  </si>
  <si>
    <t>Rogerio</t>
  </si>
  <si>
    <t>Acumulado</t>
  </si>
  <si>
    <t>Rogerio</t>
  </si>
  <si>
    <t>Deus</t>
  </si>
  <si>
    <t>Deus</t>
  </si>
  <si>
    <t>Deus</t>
  </si>
  <si>
    <t>Nadja</t>
  </si>
  <si>
    <t>acumulado</t>
  </si>
  <si>
    <t>Nadja</t>
  </si>
  <si>
    <t>Flecha</t>
  </si>
  <si>
    <t>Flecha</t>
  </si>
  <si>
    <t>Leo</t>
  </si>
  <si>
    <t>Marques</t>
  </si>
  <si>
    <t>Flecha</t>
  </si>
  <si>
    <t>Flecha</t>
  </si>
  <si>
    <t>Marques</t>
  </si>
  <si>
    <t>Marques</t>
  </si>
  <si>
    <t>Cardoso</t>
  </si>
  <si>
    <t>Cardoso</t>
  </si>
  <si>
    <t>Marques</t>
  </si>
  <si>
    <t>acumulado</t>
  </si>
  <si>
    <t>Marques</t>
  </si>
  <si>
    <t>Marques</t>
  </si>
  <si>
    <t>Flecha</t>
  </si>
  <si>
    <t>Cardoso</t>
  </si>
  <si>
    <t>acumulado</t>
  </si>
  <si>
    <t>Cardoso</t>
  </si>
  <si>
    <t>Cardoso</t>
  </si>
  <si>
    <t>Leo</t>
  </si>
  <si>
    <t>Nadja</t>
  </si>
  <si>
    <t>Cardoso</t>
  </si>
  <si>
    <t>Cardoso</t>
  </si>
  <si>
    <t>Villenca</t>
  </si>
  <si>
    <t>Acumulado</t>
  </si>
  <si>
    <t>Leo</t>
  </si>
  <si>
    <t>Acumulado</t>
  </si>
  <si>
    <t>Nadja</t>
  </si>
  <si>
    <t>Leo</t>
  </si>
  <si>
    <t>Leo</t>
  </si>
  <si>
    <t>Leo</t>
  </si>
  <si>
    <t>Acumulado</t>
  </si>
  <si>
    <t>Ocirio</t>
  </si>
  <si>
    <t>Ocirio</t>
  </si>
  <si>
    <t>Cicero</t>
  </si>
  <si>
    <t>Cicero</t>
  </si>
  <si>
    <t>Nadja</t>
  </si>
  <si>
    <t>Emilio</t>
  </si>
  <si>
    <t>Cicero</t>
  </si>
  <si>
    <t>Cicero</t>
  </si>
  <si>
    <t>Adriana</t>
  </si>
  <si>
    <t>Acumulado</t>
  </si>
  <si>
    <t>Adriana</t>
  </si>
  <si>
    <t>Emilio</t>
  </si>
  <si>
    <t>Acumulado</t>
  </si>
  <si>
    <t>Emilio</t>
  </si>
  <si>
    <t>Emilio</t>
  </si>
  <si>
    <t>Antonio</t>
  </si>
  <si>
    <t>Acumulado</t>
  </si>
  <si>
    <t>Antonio</t>
  </si>
  <si>
    <t>Antonio</t>
  </si>
  <si>
    <t>Adriana</t>
  </si>
  <si>
    <t>Cardoso</t>
  </si>
  <si>
    <t>Cardoso</t>
  </si>
  <si>
    <t>Cardoso</t>
  </si>
  <si>
    <t>Adriana</t>
  </si>
  <si>
    <t>Cicero</t>
  </si>
  <si>
    <t>Cicero</t>
  </si>
  <si>
    <t>Paulo</t>
  </si>
  <si>
    <t>Antonio</t>
  </si>
  <si>
    <t>Antonio</t>
  </si>
  <si>
    <t>Antonio</t>
  </si>
  <si>
    <t>Junior</t>
  </si>
  <si>
    <t>Deus</t>
  </si>
  <si>
    <t>Acumulado</t>
  </si>
  <si>
    <t>Deus</t>
  </si>
  <si>
    <t>Deus</t>
  </si>
  <si>
    <t>Nadja</t>
  </si>
  <si>
    <t>Acumulado</t>
  </si>
  <si>
    <t>Flecha</t>
  </si>
  <si>
    <t>Flecha</t>
  </si>
  <si>
    <t>Marques</t>
  </si>
  <si>
    <t>Nadja</t>
  </si>
  <si>
    <t>Ary</t>
  </si>
  <si>
    <t>Deus</t>
  </si>
  <si>
    <t>Deus</t>
  </si>
  <si>
    <t>Osmaildo</t>
  </si>
  <si>
    <t>Cicero</t>
  </si>
  <si>
    <t>Cicero</t>
  </si>
  <si>
    <t>Cicero</t>
  </si>
  <si>
    <t>Cicero</t>
  </si>
  <si>
    <t>Cicero</t>
  </si>
  <si>
    <t>Deus</t>
  </si>
  <si>
    <t>Deus</t>
  </si>
  <si>
    <t>Ary</t>
  </si>
  <si>
    <t>Osmaildo</t>
  </si>
  <si>
    <t>Osmaildo</t>
  </si>
  <si>
    <t>Scott</t>
  </si>
  <si>
    <t>Junior</t>
  </si>
  <si>
    <t>Acumulado</t>
  </si>
  <si>
    <t>Emilio</t>
  </si>
  <si>
    <t>Emilio</t>
  </si>
  <si>
    <t>Emilio</t>
  </si>
  <si>
    <t>Junior</t>
  </si>
  <si>
    <t>Junior</t>
  </si>
  <si>
    <t>Cicero</t>
  </si>
  <si>
    <t>Osmaildo</t>
  </si>
  <si>
    <t>Osmaildo</t>
  </si>
  <si>
    <t>Osmaildo</t>
  </si>
  <si>
    <t>Emilio</t>
  </si>
  <si>
    <t>Acumulado</t>
  </si>
  <si>
    <t>Flecha</t>
  </si>
  <si>
    <t>Flecha</t>
  </si>
  <si>
    <t>Ary</t>
  </si>
  <si>
    <t>Acumulado</t>
  </si>
  <si>
    <t>Vilhena</t>
  </si>
  <si>
    <t>Vilhena</t>
  </si>
  <si>
    <t>Vilhena</t>
  </si>
  <si>
    <t>Toshiba</t>
  </si>
  <si>
    <t>Leo</t>
  </si>
  <si>
    <t>Leo</t>
  </si>
  <si>
    <t>Leo</t>
  </si>
  <si>
    <t>Leo</t>
  </si>
  <si>
    <t>Leo</t>
  </si>
  <si>
    <t>Leo</t>
  </si>
  <si>
    <t>Leo</t>
  </si>
  <si>
    <t>Flecha</t>
  </si>
  <si>
    <t>Leo</t>
  </si>
  <si>
    <t>Acumulado</t>
  </si>
  <si>
    <t>Eilo</t>
  </si>
  <si>
    <t>Flecha</t>
  </si>
  <si>
    <t>Flecha</t>
  </si>
  <si>
    <t>Ary</t>
  </si>
  <si>
    <t>Martins</t>
  </si>
  <si>
    <t>Martins</t>
  </si>
  <si>
    <t>Cardoso</t>
  </si>
  <si>
    <t>Martins</t>
  </si>
  <si>
    <t>Cicero</t>
  </si>
  <si>
    <t>Cicero</t>
  </si>
  <si>
    <t>Henrique</t>
  </si>
  <si>
    <t>Cicero</t>
  </si>
  <si>
    <t>Cicero</t>
  </si>
  <si>
    <t>Cicero</t>
  </si>
  <si>
    <t>Acumulado</t>
  </si>
  <si>
    <t>Martins</t>
  </si>
  <si>
    <t>Martins</t>
  </si>
  <si>
    <t>Cicero</t>
  </si>
  <si>
    <t>Martins</t>
  </si>
  <si>
    <t>Martins</t>
  </si>
  <si>
    <t>Cicero</t>
  </si>
  <si>
    <t>Martins</t>
  </si>
  <si>
    <t>Martins</t>
  </si>
  <si>
    <t>Ana</t>
  </si>
  <si>
    <t>Ana Andrade</t>
  </si>
  <si>
    <t>Martins</t>
  </si>
  <si>
    <t>Ana Andrade</t>
  </si>
  <si>
    <t>Antonio</t>
  </si>
  <si>
    <t>Tavares</t>
  </si>
  <si>
    <t>Juan de Dios</t>
  </si>
  <si>
    <t>Acumulado</t>
  </si>
  <si>
    <t>Tavares</t>
  </si>
  <si>
    <t>Antonio</t>
  </si>
  <si>
    <t>Antonio</t>
  </si>
  <si>
    <t>Antonio</t>
  </si>
  <si>
    <t>Antonio</t>
  </si>
  <si>
    <t>Cardoso</t>
  </si>
  <si>
    <t>Acumulado</t>
  </si>
  <si>
    <t>Cicero</t>
  </si>
  <si>
    <t>Cicero</t>
  </si>
  <si>
    <t>Cicero</t>
  </si>
  <si>
    <t>Acumulado</t>
  </si>
  <si>
    <t>Cicero</t>
  </si>
  <si>
    <t>Cicero</t>
  </si>
  <si>
    <t>Cicero</t>
  </si>
  <si>
    <t>Cicero</t>
  </si>
  <si>
    <t>Cicero</t>
  </si>
  <si>
    <t>Cicero</t>
  </si>
  <si>
    <t>Antonio</t>
  </si>
  <si>
    <t>Antonio</t>
  </si>
  <si>
    <t>Ocirio</t>
  </si>
  <si>
    <t>Acumulado</t>
  </si>
  <si>
    <t>Ocirio</t>
  </si>
  <si>
    <t>Antonio</t>
  </si>
  <si>
    <t>Antonio</t>
  </si>
  <si>
    <t>Antonio</t>
  </si>
  <si>
    <t>Pinguela</t>
  </si>
  <si>
    <t>Acumulado</t>
  </si>
  <si>
    <t>Pinguela</t>
  </si>
  <si>
    <t>Pinguela</t>
  </si>
  <si>
    <t>Pinguela</t>
  </si>
  <si>
    <t>Junior</t>
  </si>
  <si>
    <t>Osmaildo</t>
  </si>
  <si>
    <t>Acumulado</t>
  </si>
  <si>
    <t>Osmaildo</t>
  </si>
  <si>
    <t>Osmaildo</t>
  </si>
  <si>
    <t>Osmaildo</t>
  </si>
  <si>
    <t>Antonio</t>
  </si>
  <si>
    <t>Acumulado</t>
  </si>
  <si>
    <t>Leo</t>
  </si>
  <si>
    <t>Acumulado</t>
  </si>
  <si>
    <t>Leo</t>
  </si>
  <si>
    <t>Leo</t>
  </si>
  <si>
    <t>Leo</t>
  </si>
  <si>
    <t>Leo</t>
  </si>
  <si>
    <t>Leo</t>
  </si>
  <si>
    <t>Leo</t>
  </si>
  <si>
    <t>Leo</t>
  </si>
  <si>
    <t>Ary</t>
  </si>
  <si>
    <t>Acumulado</t>
  </si>
  <si>
    <t>Cicero</t>
  </si>
  <si>
    <t>Ricardo</t>
  </si>
  <si>
    <t>Ricardo</t>
  </si>
  <si>
    <t>Ricardo</t>
  </si>
  <si>
    <t>Deus</t>
  </si>
  <si>
    <t>Deus</t>
  </si>
  <si>
    <t>Deus</t>
  </si>
  <si>
    <t>Deus</t>
  </si>
  <si>
    <t>Cicero</t>
  </si>
  <si>
    <t>Acumulado</t>
  </si>
  <si>
    <t>Deus</t>
  </si>
  <si>
    <t>Martins</t>
  </si>
  <si>
    <t>Martins</t>
  </si>
  <si>
    <t>Cicero</t>
  </si>
  <si>
    <t>Ary</t>
  </si>
  <si>
    <t>Acumulado</t>
  </si>
  <si>
    <t>Cicero</t>
  </si>
  <si>
    <t>Cicero</t>
  </si>
  <si>
    <t>Ocirio</t>
  </si>
  <si>
    <t>Acumulado</t>
  </si>
  <si>
    <t>Ocirio</t>
  </si>
  <si>
    <t>Ocirio</t>
  </si>
  <si>
    <t>Flecha</t>
  </si>
  <si>
    <t>Acumulado</t>
  </si>
  <si>
    <t>Osmaildo</t>
  </si>
  <si>
    <t>Osmaildo</t>
  </si>
  <si>
    <t>Flecha</t>
  </si>
  <si>
    <t>Osmaildo</t>
  </si>
  <si>
    <t>Ocirio</t>
  </si>
  <si>
    <t>Acumulado</t>
  </si>
  <si>
    <t>Flecha</t>
  </si>
  <si>
    <t>Flecha</t>
  </si>
  <si>
    <t>Marques</t>
  </si>
  <si>
    <t>Cicero</t>
  </si>
  <si>
    <t>Leo</t>
  </si>
  <si>
    <t>Leo</t>
  </si>
  <si>
    <t>Leo</t>
  </si>
  <si>
    <t>Marques</t>
  </si>
  <si>
    <t>Flecha</t>
  </si>
  <si>
    <t>Marques</t>
  </si>
  <si>
    <t>Flecha</t>
  </si>
  <si>
    <t>Marques</t>
  </si>
  <si>
    <t>Flecha</t>
  </si>
  <si>
    <t>Marques</t>
  </si>
  <si>
    <t>Flecha</t>
  </si>
  <si>
    <t>Marques</t>
  </si>
  <si>
    <t>Flecha</t>
  </si>
  <si>
    <t>Marques</t>
  </si>
  <si>
    <t>Flecha</t>
  </si>
  <si>
    <t>Acumulado</t>
  </si>
  <si>
    <t>Marques</t>
  </si>
  <si>
    <t>Flecha</t>
  </si>
  <si>
    <t>Cicero</t>
  </si>
  <si>
    <t>Cicero</t>
  </si>
  <si>
    <t>Ribamar</t>
  </si>
  <si>
    <t>Ribamar</t>
  </si>
  <si>
    <t>Ribamar</t>
  </si>
  <si>
    <t>Deus</t>
  </si>
  <si>
    <t>Deus</t>
  </si>
  <si>
    <t>Deus</t>
  </si>
  <si>
    <t>Deus</t>
  </si>
  <si>
    <t>Ribamar</t>
  </si>
  <si>
    <t>Acumulado</t>
  </si>
  <si>
    <t>Ribamar</t>
  </si>
  <si>
    <t>Ribamar</t>
  </si>
  <si>
    <t>Ribamar</t>
  </si>
  <si>
    <t>Juan</t>
  </si>
  <si>
    <t>Acumulado</t>
  </si>
  <si>
    <t>Juan</t>
  </si>
  <si>
    <t>Deus</t>
  </si>
  <si>
    <t>Henrique</t>
  </si>
  <si>
    <t>Acumulado</t>
  </si>
  <si>
    <t>Henrique</t>
  </si>
  <si>
    <t>Henrique</t>
  </si>
  <si>
    <t>Henrique</t>
  </si>
  <si>
    <t>Deus</t>
  </si>
  <si>
    <t>Deus</t>
  </si>
  <si>
    <t>Cicero</t>
  </si>
  <si>
    <t>Henrique</t>
  </si>
  <si>
    <t>Henrique</t>
  </si>
  <si>
    <t>Henrique</t>
  </si>
  <si>
    <t>Porto Alegre - Chuva</t>
  </si>
  <si>
    <t>DATA</t>
  </si>
  <si>
    <t>CHUVA</t>
  </si>
  <si>
    <t>OBSERVADOR</t>
  </si>
  <si>
    <t>DIA</t>
  </si>
  <si>
    <t>HORA</t>
  </si>
  <si>
    <t>COMENTARIO</t>
  </si>
  <si>
    <t>Deus</t>
  </si>
  <si>
    <t>Acumulado</t>
  </si>
  <si>
    <t>Deus</t>
  </si>
  <si>
    <t>Cicero</t>
  </si>
  <si>
    <t>Cardoso</t>
  </si>
  <si>
    <t>Acumulado</t>
  </si>
  <si>
    <t>Cardoso</t>
  </si>
  <si>
    <t>Cardoso</t>
  </si>
  <si>
    <t>Cardoso</t>
  </si>
  <si>
    <t>Cardoso</t>
  </si>
  <si>
    <t>Sarita</t>
  </si>
  <si>
    <t>Acumulado</t>
  </si>
  <si>
    <t>Cardoso</t>
  </si>
  <si>
    <t>Osmaildo</t>
  </si>
  <si>
    <t>Cardoso</t>
  </si>
  <si>
    <t>Osmaildo</t>
  </si>
  <si>
    <t>Ary</t>
  </si>
  <si>
    <t>Acumulado</t>
  </si>
  <si>
    <t>Iatricara</t>
  </si>
  <si>
    <t>Flecha</t>
  </si>
  <si>
    <t>Marques</t>
  </si>
  <si>
    <t>Marques</t>
  </si>
  <si>
    <t>Flecha</t>
  </si>
  <si>
    <t>Osmaildo</t>
  </si>
  <si>
    <t>Acumulado</t>
  </si>
  <si>
    <t>Dadao</t>
  </si>
  <si>
    <t>Deus</t>
  </si>
  <si>
    <t>Acumulado</t>
  </si>
  <si>
    <t>Deus</t>
  </si>
  <si>
    <t>Deus</t>
  </si>
  <si>
    <t>Ary</t>
  </si>
  <si>
    <t>Acumulado</t>
  </si>
  <si>
    <t>Cicero</t>
  </si>
  <si>
    <t>Cicero</t>
  </si>
  <si>
    <t>Osmaildo</t>
  </si>
  <si>
    <t>Acumulado</t>
  </si>
  <si>
    <t>Sarita</t>
  </si>
  <si>
    <t>Acumulado</t>
  </si>
  <si>
    <t>Leo</t>
  </si>
  <si>
    <t>Henrique</t>
  </si>
  <si>
    <t>Deus</t>
  </si>
  <si>
    <t>Paulo</t>
  </si>
  <si>
    <t>Ocirio</t>
  </si>
  <si>
    <t>Acumulado</t>
  </si>
  <si>
    <t>Ocirio</t>
  </si>
  <si>
    <t>Flecha</t>
  </si>
  <si>
    <t>Ze luis</t>
  </si>
  <si>
    <t>Cicero</t>
  </si>
  <si>
    <t>Acumulado</t>
  </si>
  <si>
    <t>Cicero</t>
  </si>
  <si>
    <t>Cicero</t>
  </si>
  <si>
    <t>Cicero</t>
  </si>
  <si>
    <t>Cicero</t>
  </si>
  <si>
    <t>Cicero</t>
  </si>
  <si>
    <t>Acumulado</t>
  </si>
  <si>
    <t>Villena</t>
  </si>
  <si>
    <t>Villena</t>
  </si>
  <si>
    <t>Sarita</t>
  </si>
  <si>
    <t>Acumulado</t>
  </si>
  <si>
    <t>Sarita</t>
  </si>
  <si>
    <t>Sarita</t>
  </si>
  <si>
    <t>Sarita</t>
  </si>
  <si>
    <t>Cicero</t>
  </si>
  <si>
    <t>Acumulado</t>
  </si>
  <si>
    <t>Cicero</t>
  </si>
  <si>
    <t>Cicero</t>
  </si>
  <si>
    <t>Cicero</t>
  </si>
  <si>
    <t>Cicero</t>
  </si>
  <si>
    <t>Sarita</t>
  </si>
  <si>
    <t>Acumulado</t>
  </si>
  <si>
    <t>Cicero</t>
  </si>
  <si>
    <t>Cicero</t>
  </si>
  <si>
    <t>Cicero</t>
  </si>
  <si>
    <t>Henrique</t>
  </si>
  <si>
    <t>Acumulado</t>
  </si>
  <si>
    <t>Leo</t>
  </si>
  <si>
    <t>Leo</t>
  </si>
  <si>
    <t>Ocirio</t>
  </si>
  <si>
    <t>Ocirio</t>
  </si>
  <si>
    <t>Sarita</t>
  </si>
  <si>
    <t>Acumulado</t>
  </si>
  <si>
    <t>Sarita</t>
  </si>
  <si>
    <t>Sarita</t>
  </si>
  <si>
    <t>Selvino</t>
  </si>
  <si>
    <t>Cardoso</t>
  </si>
  <si>
    <t>Acumulado</t>
  </si>
  <si>
    <t>Deus</t>
  </si>
  <si>
    <t>Acumulado</t>
  </si>
  <si>
    <t>Ze Luis</t>
  </si>
  <si>
    <t>Ricardo</t>
  </si>
  <si>
    <t>Acumulado</t>
  </si>
  <si>
    <t>Ricardo</t>
  </si>
  <si>
    <t>Ricardo</t>
  </si>
  <si>
    <t>Ricardo</t>
  </si>
  <si>
    <t>Ricardo</t>
  </si>
  <si>
    <t>Sergio</t>
  </si>
  <si>
    <t>Sergio</t>
  </si>
  <si>
    <t>Sergio</t>
  </si>
  <si>
    <t>Acumulado</t>
  </si>
  <si>
    <t>Antonio</t>
  </si>
  <si>
    <t>Antonio</t>
  </si>
  <si>
    <t>Sergio</t>
  </si>
  <si>
    <t>Leo</t>
  </si>
  <si>
    <t>Acumulado</t>
  </si>
  <si>
    <t>Leo</t>
  </si>
  <si>
    <t>Leo</t>
  </si>
  <si>
    <t>Ribamar</t>
  </si>
  <si>
    <t>Leo</t>
  </si>
  <si>
    <t>Leo</t>
  </si>
  <si>
    <t>Sarita</t>
  </si>
  <si>
    <t>Sarita</t>
  </si>
  <si>
    <t>Sarita</t>
  </si>
  <si>
    <t>Rose</t>
  </si>
  <si>
    <t>Rose</t>
  </si>
  <si>
    <t>Rose</t>
  </si>
  <si>
    <t>Rose</t>
  </si>
  <si>
    <t>Ricardo</t>
  </si>
  <si>
    <t>Ricardo</t>
  </si>
  <si>
    <t>Ricardo</t>
  </si>
  <si>
    <t>Ricardo</t>
  </si>
  <si>
    <t>Ary</t>
  </si>
  <si>
    <t>Acumulado</t>
  </si>
  <si>
    <t>Junior</t>
  </si>
  <si>
    <t>Acumulado</t>
  </si>
  <si>
    <t>Sergio</t>
  </si>
  <si>
    <t>Acumulado</t>
  </si>
  <si>
    <t>Sergio</t>
  </si>
  <si>
    <t>Sergio</t>
  </si>
  <si>
    <t>Sergio</t>
  </si>
  <si>
    <t>Ary</t>
  </si>
  <si>
    <t>Acumulado</t>
  </si>
  <si>
    <t>Osmaildo</t>
  </si>
  <si>
    <t>Leo</t>
  </si>
  <si>
    <t>Cicero</t>
  </si>
  <si>
    <t>Cicero</t>
  </si>
  <si>
    <t>Cicero</t>
  </si>
  <si>
    <t>Carlos</t>
  </si>
  <si>
    <t>Cicero</t>
  </si>
  <si>
    <t>Antonio</t>
  </si>
  <si>
    <t>Acumulado</t>
  </si>
  <si>
    <t>Paulo</t>
  </si>
  <si>
    <t>Cicero</t>
  </si>
  <si>
    <t>Acumulado</t>
  </si>
  <si>
    <t>Cicero</t>
  </si>
  <si>
    <t>Cicero</t>
  </si>
  <si>
    <t>Paulo</t>
  </si>
  <si>
    <t>Cicero</t>
  </si>
  <si>
    <t>Acumulado</t>
  </si>
  <si>
    <t>Cicero</t>
  </si>
  <si>
    <t>Cicero</t>
  </si>
  <si>
    <t>Cicero</t>
  </si>
  <si>
    <t>Cicero</t>
  </si>
  <si>
    <t>Cardoso</t>
  </si>
  <si>
    <t>Acumulado</t>
  </si>
  <si>
    <t>Cardoso</t>
  </si>
  <si>
    <t>Antonio</t>
  </si>
  <si>
    <t>Antonio</t>
  </si>
  <si>
    <t>Antonio</t>
  </si>
  <si>
    <t>Antonio</t>
  </si>
  <si>
    <t>Antonio</t>
  </si>
  <si>
    <t>Antonio</t>
  </si>
  <si>
    <t>Antonio</t>
  </si>
  <si>
    <t>Acumulado</t>
  </si>
  <si>
    <t>Antonio</t>
  </si>
  <si>
    <t>Antonio</t>
  </si>
  <si>
    <t>Osmaildo</t>
  </si>
  <si>
    <t>Osmaildo</t>
  </si>
  <si>
    <t>Osmaildo</t>
  </si>
  <si>
    <t>Acumulado</t>
  </si>
  <si>
    <t>Osmaildo</t>
  </si>
  <si>
    <t>Osmaildo</t>
  </si>
  <si>
    <t>Osmaildo</t>
  </si>
  <si>
    <t>Osmaildo</t>
  </si>
  <si>
    <t>Osmaildo</t>
  </si>
  <si>
    <t>Cicero</t>
  </si>
  <si>
    <t>Leo</t>
  </si>
  <si>
    <t>Cicero</t>
  </si>
  <si>
    <t>Cicero</t>
  </si>
  <si>
    <t>Ary</t>
  </si>
  <si>
    <t>Acumulado</t>
  </si>
  <si>
    <t>Ricardo</t>
  </si>
  <si>
    <t>Deus</t>
  </si>
  <si>
    <t>Acumulado</t>
  </si>
  <si>
    <t>Cardoso</t>
  </si>
  <si>
    <t>Acumulado</t>
  </si>
  <si>
    <t>Cardoso</t>
  </si>
  <si>
    <t>Leo</t>
  </si>
  <si>
    <t>Leo</t>
  </si>
  <si>
    <t>Leo</t>
  </si>
  <si>
    <t>Acumulado</t>
  </si>
  <si>
    <t>Leo</t>
  </si>
  <si>
    <t>Leo</t>
  </si>
  <si>
    <t>Acumulado</t>
  </si>
  <si>
    <t>Leo</t>
  </si>
  <si>
    <t>Leo</t>
  </si>
  <si>
    <t>Leo</t>
  </si>
  <si>
    <t>Deus</t>
  </si>
  <si>
    <t>Ocirio</t>
  </si>
  <si>
    <t>Acumulado</t>
  </si>
  <si>
    <t>Ocirio</t>
  </si>
  <si>
    <t>Deus</t>
  </si>
  <si>
    <t>Ocirio</t>
  </si>
  <si>
    <t>Ocirio</t>
  </si>
  <si>
    <t>Emilio</t>
  </si>
  <si>
    <t>Emilio</t>
  </si>
  <si>
    <t>Jose Luis</t>
  </si>
  <si>
    <t>Osmaildo</t>
  </si>
  <si>
    <t>Osmaildo</t>
  </si>
  <si>
    <t>Cardoso</t>
  </si>
  <si>
    <t>Cardoso</t>
  </si>
  <si>
    <t>Cardoso</t>
  </si>
  <si>
    <t>Acumulado</t>
  </si>
  <si>
    <t>Cardoso</t>
  </si>
  <si>
    <t>Silvia</t>
  </si>
  <si>
    <t>Antonio</t>
  </si>
  <si>
    <t>Acumulado</t>
  </si>
  <si>
    <t>Antonio</t>
  </si>
  <si>
    <t>Osmaildo</t>
  </si>
  <si>
    <t>Acumulado</t>
  </si>
  <si>
    <t>Cardoso</t>
  </si>
  <si>
    <t>Acumulado</t>
  </si>
  <si>
    <t>Cicero</t>
  </si>
  <si>
    <t>Acumulado</t>
  </si>
  <si>
    <t>Marcelo</t>
  </si>
  <si>
    <t>Ocirio</t>
  </si>
  <si>
    <t>Acumulado</t>
  </si>
  <si>
    <t>Ocirio</t>
  </si>
  <si>
    <t>Ocirio</t>
  </si>
  <si>
    <t>Ocirio</t>
  </si>
  <si>
    <t>Ocirio</t>
  </si>
  <si>
    <t>Ocirio</t>
  </si>
  <si>
    <t>Ocirio</t>
  </si>
  <si>
    <t>Ocirio</t>
  </si>
  <si>
    <t>Ocirio</t>
  </si>
  <si>
    <t>Ocirio</t>
  </si>
  <si>
    <t>Ocirio</t>
  </si>
  <si>
    <t>Ocirio</t>
  </si>
  <si>
    <t>Acumulado</t>
  </si>
  <si>
    <t>Ocirio</t>
  </si>
  <si>
    <t>Ocirio</t>
  </si>
  <si>
    <t>Osmaildo</t>
  </si>
  <si>
    <t>Acumulado</t>
  </si>
  <si>
    <t>Osmaildo</t>
  </si>
  <si>
    <t>Osmaildo</t>
  </si>
  <si>
    <t>Osmaildo</t>
  </si>
  <si>
    <t>Emilio</t>
  </si>
  <si>
    <t>Cardoso</t>
  </si>
  <si>
    <t>Acumulado</t>
  </si>
  <si>
    <t>Cardoso</t>
  </si>
  <si>
    <t>Leo</t>
  </si>
  <si>
    <t>Cardoso</t>
  </si>
  <si>
    <t>Rose</t>
  </si>
  <si>
    <t>Acumulado</t>
  </si>
  <si>
    <t>Rose</t>
  </si>
  <si>
    <t>Leo</t>
  </si>
  <si>
    <t>Deus</t>
  </si>
  <si>
    <t>Deus</t>
  </si>
  <si>
    <t>Cardoso</t>
  </si>
  <si>
    <t>Cardoso</t>
  </si>
  <si>
    <t>Cardoso</t>
  </si>
  <si>
    <t>Deus</t>
  </si>
  <si>
    <t>Cardoso</t>
  </si>
  <si>
    <t>Deus</t>
  </si>
  <si>
    <t>Deus</t>
  </si>
  <si>
    <t>Acumulado</t>
  </si>
  <si>
    <t>Ocirio</t>
  </si>
  <si>
    <t>Acumulado</t>
  </si>
  <si>
    <t>Ocirio</t>
  </si>
  <si>
    <t>Ocirio</t>
  </si>
  <si>
    <t>Ocirio</t>
  </si>
  <si>
    <t>Ocirio</t>
  </si>
  <si>
    <t>Ocirio</t>
  </si>
  <si>
    <t>Ocirio</t>
  </si>
  <si>
    <t>Ocirio</t>
  </si>
  <si>
    <t>Antonio</t>
  </si>
  <si>
    <t>Antonio</t>
  </si>
  <si>
    <t>Deus</t>
  </si>
  <si>
    <t>Acumulado</t>
  </si>
  <si>
    <t>Antonio</t>
  </si>
  <si>
    <t>Antonio</t>
  </si>
  <si>
    <t>Antonio</t>
  </si>
  <si>
    <t>Antonio</t>
  </si>
  <si>
    <t>Antonio</t>
  </si>
  <si>
    <t>Acumulado</t>
  </si>
  <si>
    <t>Antonio</t>
  </si>
  <si>
    <t>Antonio</t>
  </si>
  <si>
    <t>Ocirio</t>
  </si>
  <si>
    <t>Ocirio</t>
  </si>
  <si>
    <t>Osmaildo</t>
  </si>
  <si>
    <t>Osmaildo</t>
  </si>
  <si>
    <t>Osmaildo</t>
  </si>
  <si>
    <t>Deus</t>
  </si>
  <si>
    <t>Deus</t>
  </si>
  <si>
    <t>Bia</t>
  </si>
  <si>
    <t>Acumulado</t>
  </si>
  <si>
    <t>Deus</t>
  </si>
  <si>
    <t>Acumulado</t>
  </si>
  <si>
    <t>Cicero</t>
  </si>
  <si>
    <t>Pinguela</t>
  </si>
  <si>
    <t>Leo</t>
  </si>
  <si>
    <t>Acumulado</t>
  </si>
  <si>
    <t>Nadja</t>
  </si>
  <si>
    <t>Cardoso</t>
  </si>
  <si>
    <t>Sarita</t>
  </si>
  <si>
    <t>Sarita</t>
  </si>
  <si>
    <t>Antonio</t>
  </si>
  <si>
    <t>Antonio</t>
  </si>
  <si>
    <t>Osmaildo</t>
  </si>
  <si>
    <t>Tony</t>
  </si>
  <si>
    <t>Tony</t>
  </si>
  <si>
    <t>Osmaildo</t>
  </si>
  <si>
    <t>Cardoso</t>
  </si>
  <si>
    <t>Cardoso</t>
  </si>
  <si>
    <t>Cicero</t>
  </si>
  <si>
    <t>Cicero</t>
  </si>
  <si>
    <t>Osmaildo</t>
  </si>
  <si>
    <t>Osmaildo</t>
  </si>
  <si>
    <t>Tony</t>
  </si>
  <si>
    <t>Tony</t>
  </si>
  <si>
    <t>Cardoso</t>
  </si>
  <si>
    <t>Cardoso</t>
  </si>
  <si>
    <t>Cardoso</t>
  </si>
  <si>
    <t>Cardoso</t>
  </si>
  <si>
    <t>Cardoso</t>
  </si>
  <si>
    <t>Deus</t>
  </si>
  <si>
    <t>Acumulado</t>
  </si>
  <si>
    <t>Deus</t>
  </si>
  <si>
    <t>Deus</t>
  </si>
  <si>
    <t>Cicero</t>
  </si>
  <si>
    <t>Cicero</t>
  </si>
  <si>
    <t>Cicero</t>
  </si>
  <si>
    <t>Cicero</t>
  </si>
  <si>
    <t>Cicero</t>
  </si>
  <si>
    <t>Leo</t>
  </si>
  <si>
    <t>Leo</t>
  </si>
  <si>
    <t>Leo</t>
  </si>
  <si>
    <t>Cardoso</t>
  </si>
  <si>
    <t>Sergio</t>
  </si>
  <si>
    <t>Sergio</t>
  </si>
  <si>
    <t>Tony</t>
  </si>
  <si>
    <t>Acumulado</t>
  </si>
  <si>
    <t>Tony</t>
  </si>
  <si>
    <t>Tony</t>
  </si>
  <si>
    <t>Deus</t>
  </si>
  <si>
    <t>Acumulado</t>
  </si>
  <si>
    <t>Deus</t>
  </si>
  <si>
    <t>Deus</t>
  </si>
  <si>
    <t>Deus</t>
  </si>
  <si>
    <t>Tony</t>
  </si>
  <si>
    <t>Tony</t>
  </si>
  <si>
    <t>Tony</t>
  </si>
  <si>
    <t>Tony</t>
  </si>
  <si>
    <t>Acumulado</t>
  </si>
  <si>
    <t>Ocirio</t>
  </si>
  <si>
    <t>Acumulado</t>
  </si>
  <si>
    <t>Ocirio</t>
  </si>
  <si>
    <t>Deus</t>
  </si>
  <si>
    <t>Ocirio</t>
  </si>
  <si>
    <t>Ocirio</t>
  </si>
  <si>
    <t>Ocirio</t>
  </si>
  <si>
    <t>Ocirio</t>
  </si>
  <si>
    <t>Ocirio</t>
  </si>
  <si>
    <t>Deus</t>
  </si>
  <si>
    <t>Acumulado</t>
  </si>
  <si>
    <t>Deus</t>
  </si>
  <si>
    <t>Tony</t>
  </si>
  <si>
    <t>Acumulado</t>
  </si>
  <si>
    <t>Tony</t>
  </si>
  <si>
    <t>Tony</t>
  </si>
  <si>
    <t>Jose Luis</t>
  </si>
  <si>
    <t>Acumulado</t>
  </si>
  <si>
    <t>Jose Luis</t>
  </si>
  <si>
    <t>Cardoso</t>
  </si>
  <si>
    <t>Acumulado</t>
  </si>
  <si>
    <t>Deus</t>
  </si>
  <si>
    <t>Acumulado</t>
  </si>
  <si>
    <t>Deus</t>
  </si>
  <si>
    <t>Tony</t>
  </si>
  <si>
    <t>Deus</t>
  </si>
  <si>
    <t>Deus</t>
  </si>
  <si>
    <t>Deus</t>
  </si>
  <si>
    <t>Acumulado</t>
  </si>
  <si>
    <t>Deus</t>
  </si>
  <si>
    <t>Deus</t>
  </si>
  <si>
    <t>Acumulado</t>
  </si>
  <si>
    <t>Sarita</t>
  </si>
  <si>
    <t>Acumulado</t>
  </si>
  <si>
    <t>Cicero</t>
  </si>
  <si>
    <t>Cicero</t>
  </si>
  <si>
    <t>Antonio</t>
  </si>
  <si>
    <t>Acumulado</t>
  </si>
  <si>
    <t>Malu</t>
  </si>
  <si>
    <t>Acumulado</t>
  </si>
  <si>
    <t>Malu</t>
  </si>
  <si>
    <t>Adailton</t>
  </si>
  <si>
    <t>Osmaildo</t>
  </si>
  <si>
    <t>Osmaildo</t>
  </si>
  <si>
    <t>Adailton</t>
  </si>
  <si>
    <t>Osmaildo</t>
  </si>
  <si>
    <t>Adailton</t>
  </si>
  <si>
    <t>Adailton</t>
  </si>
  <si>
    <t>Acumulado</t>
  </si>
  <si>
    <t>Jennifer</t>
  </si>
  <si>
    <t>Jennifer</t>
  </si>
  <si>
    <t>Jennifer</t>
  </si>
  <si>
    <t>Jennifer</t>
  </si>
  <si>
    <t>Sarita</t>
  </si>
  <si>
    <t>Acumulado</t>
  </si>
  <si>
    <t>Sarita</t>
  </si>
  <si>
    <t>Acumulado</t>
  </si>
  <si>
    <t>Camila</t>
  </si>
  <si>
    <t>Silvia</t>
  </si>
  <si>
    <t>Ribamar</t>
  </si>
  <si>
    <t>Acumulado</t>
  </si>
  <si>
    <t>Silvia</t>
  </si>
  <si>
    <t>Silvia</t>
  </si>
  <si>
    <t>Silvia</t>
  </si>
  <si>
    <t>Acumulado</t>
  </si>
  <si>
    <t>Ocirio</t>
  </si>
  <si>
    <t>Acumulado</t>
  </si>
  <si>
    <t>Ocirio</t>
  </si>
  <si>
    <t>Ribamar</t>
  </si>
  <si>
    <t>Silvia</t>
  </si>
  <si>
    <t>Silvia</t>
  </si>
  <si>
    <t>Silvia</t>
  </si>
  <si>
    <t>Ribamar</t>
  </si>
  <si>
    <t>Silvia</t>
  </si>
  <si>
    <t>Ribamar</t>
  </si>
  <si>
    <t>Jennifer</t>
  </si>
  <si>
    <t>Acumulado</t>
  </si>
  <si>
    <t>Jennifer</t>
  </si>
  <si>
    <t>Jennifer</t>
  </si>
  <si>
    <t>Tony</t>
  </si>
  <si>
    <t>Tony</t>
  </si>
  <si>
    <t>Ribamar</t>
  </si>
  <si>
    <t>Ribamar</t>
  </si>
  <si>
    <t>Silvia</t>
  </si>
  <si>
    <t>Osmaildo</t>
  </si>
  <si>
    <t>Silvia</t>
  </si>
  <si>
    <t>Tony</t>
  </si>
  <si>
    <t>Silvia</t>
  </si>
  <si>
    <t>Deus</t>
  </si>
  <si>
    <t>Acumulado</t>
  </si>
  <si>
    <t>Ribamar</t>
  </si>
  <si>
    <t>Jose Adailton</t>
  </si>
  <si>
    <t>Silvia</t>
  </si>
  <si>
    <t>Silvia</t>
  </si>
  <si>
    <t>Silvia</t>
  </si>
  <si>
    <t>Jose Adailton</t>
  </si>
  <si>
    <t>Jose Adailton</t>
  </si>
  <si>
    <t>Thiago Izzo</t>
  </si>
  <si>
    <t>Ocirio</t>
  </si>
  <si>
    <t>Jennifer</t>
  </si>
  <si>
    <t>Acumulado</t>
  </si>
  <si>
    <t>Tony</t>
  </si>
  <si>
    <t>Acumulado</t>
  </si>
  <si>
    <t>Tony</t>
  </si>
  <si>
    <t>Sarita</t>
  </si>
  <si>
    <t>Deus</t>
  </si>
  <si>
    <t>Jose Luis</t>
  </si>
  <si>
    <t>Acumulado</t>
  </si>
  <si>
    <t>Alex</t>
  </si>
  <si>
    <t>Jose Luis</t>
  </si>
  <si>
    <t>Ocirio</t>
  </si>
  <si>
    <t>Ocirio</t>
  </si>
  <si>
    <t>Ocirio</t>
  </si>
  <si>
    <t>Acumulado</t>
  </si>
  <si>
    <t>Osmaildo</t>
  </si>
  <si>
    <t>Osmaildo</t>
  </si>
  <si>
    <t>Sarita</t>
  </si>
  <si>
    <t>Alex</t>
  </si>
  <si>
    <t>Deus</t>
  </si>
  <si>
    <t>Tony</t>
  </si>
  <si>
    <t>Acumulado</t>
  </si>
  <si>
    <t>Tony</t>
  </si>
  <si>
    <t>Tony</t>
  </si>
  <si>
    <t>Osmaildo</t>
  </si>
  <si>
    <t>Acumulado</t>
  </si>
  <si>
    <t>Osmaildo</t>
  </si>
  <si>
    <t>Osmaildo</t>
  </si>
  <si>
    <t>Osmaildo</t>
  </si>
  <si>
    <t>Osmaildo</t>
  </si>
  <si>
    <t>Deus</t>
  </si>
  <si>
    <t>Acumulado</t>
  </si>
  <si>
    <t>Tony</t>
  </si>
  <si>
    <t>Acumulado</t>
  </si>
  <si>
    <t>Tony</t>
  </si>
  <si>
    <t>Tony</t>
  </si>
  <si>
    <t>Sarita</t>
  </si>
  <si>
    <t>Acumulado</t>
  </si>
  <si>
    <t>Tony</t>
  </si>
  <si>
    <t>Alex</t>
  </si>
  <si>
    <t>Pinguela</t>
  </si>
  <si>
    <t>Acumulado</t>
  </si>
  <si>
    <t>Pinguela</t>
  </si>
  <si>
    <t>Pinguela</t>
  </si>
  <si>
    <t>Tony</t>
  </si>
  <si>
    <t>Tony</t>
  </si>
  <si>
    <t>Ary</t>
  </si>
  <si>
    <t>Cicero</t>
  </si>
  <si>
    <t>Cicero</t>
  </si>
  <si>
    <t>Cicero</t>
  </si>
  <si>
    <t>Cicero</t>
  </si>
  <si>
    <t>Tony</t>
  </si>
  <si>
    <t>Acumulado</t>
  </si>
  <si>
    <t>Tony</t>
  </si>
  <si>
    <t>Tony</t>
  </si>
  <si>
    <t>Antonio</t>
  </si>
  <si>
    <t>Antonio</t>
  </si>
  <si>
    <t>Osmaildo</t>
  </si>
  <si>
    <t>Osmaildo</t>
  </si>
  <si>
    <t>Osmaildo</t>
  </si>
  <si>
    <t>Malu</t>
  </si>
  <si>
    <t>Malu</t>
  </si>
  <si>
    <t>Malu</t>
  </si>
  <si>
    <t>Malu</t>
  </si>
  <si>
    <t>Sarita</t>
  </si>
  <si>
    <t>Raimundo</t>
  </si>
  <si>
    <t>Antonio</t>
  </si>
  <si>
    <t>Antonio</t>
  </si>
  <si>
    <t>Antonio</t>
  </si>
  <si>
    <t>Antonio</t>
  </si>
  <si>
    <t>Antonio</t>
  </si>
  <si>
    <t>Raimundo</t>
  </si>
  <si>
    <t>Raimundo</t>
  </si>
  <si>
    <t>Ocirio</t>
  </si>
  <si>
    <t>Malu</t>
  </si>
  <si>
    <t>Malu</t>
  </si>
  <si>
    <t>Malu</t>
  </si>
  <si>
    <t>Bia</t>
  </si>
  <si>
    <t>Bia</t>
  </si>
  <si>
    <t>Bia</t>
  </si>
  <si>
    <t>Bia</t>
  </si>
  <si>
    <t>Ocirio</t>
  </si>
  <si>
    <t>Ocirio</t>
  </si>
  <si>
    <t>Acumulado</t>
  </si>
  <si>
    <t>Ocirio</t>
  </si>
  <si>
    <t>Ocirio</t>
  </si>
  <si>
    <t>Antonio</t>
  </si>
  <si>
    <t>Edilson</t>
  </si>
  <si>
    <t>Ocirio</t>
  </si>
  <si>
    <t>Acumulado</t>
  </si>
  <si>
    <t>Ocirio</t>
  </si>
  <si>
    <t>Ocirio</t>
  </si>
  <si>
    <t>Ocirio</t>
  </si>
  <si>
    <t>Ocirio</t>
  </si>
  <si>
    <t>Ocirio</t>
  </si>
  <si>
    <t>Junior</t>
  </si>
  <si>
    <t>Tony</t>
  </si>
  <si>
    <t>Acumulado</t>
  </si>
  <si>
    <t>Tony</t>
  </si>
  <si>
    <t>Tony</t>
  </si>
  <si>
    <t>Ocirio</t>
  </si>
  <si>
    <t>Ocirio</t>
  </si>
  <si>
    <t>Ocirio</t>
  </si>
  <si>
    <t>Tony</t>
  </si>
  <si>
    <t>Acumulado</t>
  </si>
  <si>
    <t>Tony</t>
  </si>
  <si>
    <t>Leo</t>
  </si>
  <si>
    <t>Acumulado</t>
  </si>
  <si>
    <t>Ocirio</t>
  </si>
  <si>
    <t>Ocirio</t>
  </si>
  <si>
    <t>Ocirio</t>
  </si>
  <si>
    <t>Ocirio</t>
  </si>
  <si>
    <t>Ocirio</t>
  </si>
  <si>
    <t>Tony</t>
  </si>
  <si>
    <t>Sarita</t>
  </si>
  <si>
    <t>Acumulado</t>
  </si>
  <si>
    <t>Ze Luis</t>
  </si>
  <si>
    <t>Ze Luis</t>
  </si>
  <si>
    <t>Acumulado</t>
  </si>
  <si>
    <t>Cicero</t>
  </si>
  <si>
    <t>Cicero</t>
  </si>
  <si>
    <t>Alex</t>
  </si>
  <si>
    <t>Cicero</t>
  </si>
  <si>
    <t>Acumulado</t>
  </si>
  <si>
    <t>Cicero</t>
  </si>
  <si>
    <t>Cicero</t>
  </si>
  <si>
    <t>Porto Alegre - Chuva</t>
  </si>
  <si>
    <t>DATA</t>
  </si>
  <si>
    <t>CHUVA</t>
  </si>
  <si>
    <t>OBSERVADOR</t>
  </si>
  <si>
    <t>DIA</t>
  </si>
  <si>
    <t>HORA</t>
  </si>
  <si>
    <t>COMENTARIO</t>
  </si>
  <si>
    <t>Emilio</t>
  </si>
  <si>
    <t>Acumulado</t>
  </si>
  <si>
    <t>Emilio</t>
  </si>
  <si>
    <t>Emilio</t>
  </si>
  <si>
    <t>Osmaildo</t>
  </si>
  <si>
    <t>Osmaildo</t>
  </si>
  <si>
    <t>Osmaildo</t>
  </si>
  <si>
    <t>Osmaildo</t>
  </si>
  <si>
    <t>Osmaildo</t>
  </si>
  <si>
    <t>Cicero</t>
  </si>
  <si>
    <t>Cicero</t>
  </si>
  <si>
    <t>Deus</t>
  </si>
  <si>
    <t>Deus</t>
  </si>
  <si>
    <t>Deus</t>
  </si>
  <si>
    <t>Deus</t>
  </si>
  <si>
    <t>Deus</t>
  </si>
  <si>
    <t>Deus</t>
  </si>
  <si>
    <t>Edilson</t>
  </si>
  <si>
    <t>Acumulado</t>
  </si>
  <si>
    <t>Cicero</t>
  </si>
  <si>
    <t>Cicero</t>
  </si>
  <si>
    <t>Tony</t>
  </si>
  <si>
    <t>Cicero</t>
  </si>
  <si>
    <t>Alex</t>
  </si>
  <si>
    <t>Acumulado</t>
  </si>
  <si>
    <t>Edilson</t>
  </si>
  <si>
    <t>Acumulado</t>
  </si>
  <si>
    <t>Cicero</t>
  </si>
  <si>
    <t>Cicero</t>
  </si>
  <si>
    <t>Edilson</t>
  </si>
  <si>
    <t>Malu</t>
  </si>
  <si>
    <t>Alex</t>
  </si>
  <si>
    <t>Acumulado</t>
  </si>
  <si>
    <t>Deus</t>
  </si>
  <si>
    <t>Deus</t>
  </si>
  <si>
    <t>Cicero</t>
  </si>
  <si>
    <t>Deus</t>
  </si>
  <si>
    <t>Acumulado</t>
  </si>
  <si>
    <t>Deus</t>
  </si>
  <si>
    <t>Deus</t>
  </si>
  <si>
    <t>Gabriel</t>
  </si>
  <si>
    <t>Ocirio</t>
  </si>
  <si>
    <t>Ocirio</t>
  </si>
  <si>
    <t>Osmaildo</t>
  </si>
  <si>
    <t>Osmaildo</t>
  </si>
  <si>
    <t>Cicero</t>
  </si>
  <si>
    <t>Acumulado</t>
  </si>
  <si>
    <t>Malu</t>
  </si>
  <si>
    <t>Osmaildo</t>
  </si>
  <si>
    <t>Osmaildo</t>
  </si>
  <si>
    <t>Osmaildo</t>
  </si>
  <si>
    <t>Osmaildo</t>
  </si>
  <si>
    <t>Osmaildo</t>
  </si>
  <si>
    <t>Emanuel</t>
  </si>
  <si>
    <t>Deus</t>
  </si>
  <si>
    <t>Acumulado</t>
  </si>
  <si>
    <t>Deus</t>
  </si>
  <si>
    <t>Deus</t>
  </si>
  <si>
    <t>Ocirio</t>
  </si>
  <si>
    <t>Katia</t>
  </si>
  <si>
    <t>Katia</t>
  </si>
  <si>
    <t>Katia</t>
  </si>
  <si>
    <t>Adailton</t>
  </si>
  <si>
    <t>Adailton</t>
  </si>
  <si>
    <t>Katia</t>
  </si>
  <si>
    <t>Manu</t>
  </si>
  <si>
    <t>Katia</t>
  </si>
  <si>
    <t>Katia</t>
  </si>
  <si>
    <t>Edilson</t>
  </si>
  <si>
    <t>Acumulado</t>
  </si>
  <si>
    <t>Antonio</t>
  </si>
  <si>
    <t>Adailton</t>
  </si>
  <si>
    <t>Tony</t>
  </si>
  <si>
    <t>Acumulado</t>
  </si>
  <si>
    <t>Ribamar</t>
  </si>
  <si>
    <t>Acumulado</t>
  </si>
  <si>
    <t>Adailton</t>
  </si>
  <si>
    <t>Adailton</t>
  </si>
  <si>
    <t>Ribamar</t>
  </si>
  <si>
    <t>Gabriel</t>
  </si>
  <si>
    <t>Acumulado</t>
  </si>
  <si>
    <t>Ocirio</t>
  </si>
  <si>
    <t>Gabriel</t>
  </si>
  <si>
    <t>Raimundo</t>
  </si>
  <si>
    <t>Osmaildo</t>
  </si>
  <si>
    <t>Osmaildo</t>
  </si>
  <si>
    <t>Leo</t>
  </si>
  <si>
    <t>Alex</t>
  </si>
  <si>
    <t>Acumulado</t>
  </si>
  <si>
    <t>Alex</t>
  </si>
  <si>
    <t>Alex</t>
  </si>
  <si>
    <t>Alex</t>
  </si>
  <si>
    <t>Alex</t>
  </si>
  <si>
    <t>Acumulado</t>
  </si>
  <si>
    <t>Emmanuel</t>
  </si>
  <si>
    <t>Alex</t>
  </si>
  <si>
    <t>Acumulado</t>
  </si>
  <si>
    <t>Alex</t>
  </si>
  <si>
    <t>Alex</t>
  </si>
  <si>
    <t>Alex</t>
  </si>
  <si>
    <t>Alex</t>
  </si>
  <si>
    <t>Alex</t>
  </si>
  <si>
    <t>Alex</t>
  </si>
  <si>
    <t>Gabriel</t>
  </si>
  <si>
    <t>Acumulado</t>
  </si>
  <si>
    <t>Alex</t>
  </si>
  <si>
    <t>Acumulado</t>
  </si>
  <si>
    <t>Alex</t>
  </si>
  <si>
    <t>Alex</t>
  </si>
  <si>
    <t>Alex</t>
  </si>
  <si>
    <t>Alex</t>
  </si>
  <si>
    <t>Alex</t>
  </si>
  <si>
    <t>Alex</t>
  </si>
  <si>
    <t>Alex</t>
  </si>
  <si>
    <t>Antonio</t>
  </si>
  <si>
    <t>Antonio</t>
  </si>
  <si>
    <t>Deus</t>
  </si>
  <si>
    <t>Katia</t>
  </si>
  <si>
    <t>Katia</t>
  </si>
  <si>
    <t>Katia</t>
  </si>
  <si>
    <t>Katia</t>
  </si>
  <si>
    <t>Katia</t>
  </si>
  <si>
    <t>Tony</t>
  </si>
  <si>
    <t>Malu</t>
  </si>
  <si>
    <t>Acumulado</t>
  </si>
  <si>
    <t>Malu</t>
  </si>
  <si>
    <t>Malu</t>
  </si>
  <si>
    <t>Leo</t>
  </si>
  <si>
    <t>Deus</t>
  </si>
  <si>
    <t>Deus</t>
  </si>
  <si>
    <t>Tony</t>
  </si>
  <si>
    <t>Tony</t>
  </si>
  <si>
    <t>Tony</t>
  </si>
  <si>
    <t>Tony</t>
  </si>
  <si>
    <t>Acumulado</t>
  </si>
  <si>
    <t>Tony</t>
  </si>
  <si>
    <t>Tony</t>
  </si>
  <si>
    <t>Tony</t>
  </si>
  <si>
    <t>Acumulado</t>
  </si>
  <si>
    <t>Tony</t>
  </si>
  <si>
    <t>Tony</t>
  </si>
  <si>
    <t xml:space="preserve">    </t>
  </si>
  <si>
    <t>Lucas</t>
  </si>
  <si>
    <t>Acumulado</t>
  </si>
  <si>
    <t>Lucas</t>
  </si>
  <si>
    <t>Ribamar</t>
  </si>
  <si>
    <t>Raimundo</t>
  </si>
  <si>
    <t>Tony</t>
  </si>
  <si>
    <t>Acumulado</t>
  </si>
  <si>
    <t>Tony</t>
  </si>
  <si>
    <t>Bucas</t>
  </si>
  <si>
    <t>Acumulado</t>
  </si>
  <si>
    <t>Bucas</t>
  </si>
  <si>
    <t>Bucas</t>
  </si>
  <si>
    <t>Ary</t>
  </si>
  <si>
    <t>Tony</t>
  </si>
  <si>
    <t>Tony</t>
  </si>
  <si>
    <t>Tony</t>
  </si>
  <si>
    <t>Jose</t>
  </si>
  <si>
    <t>Jose</t>
  </si>
  <si>
    <t>Jose</t>
  </si>
  <si>
    <t>Edilson</t>
  </si>
  <si>
    <t>Acumulado</t>
  </si>
  <si>
    <t>Cicero</t>
  </si>
  <si>
    <t>Acumulado</t>
  </si>
  <si>
    <t>Cicero</t>
  </si>
  <si>
    <t>Lucas</t>
  </si>
  <si>
    <t>Antonio</t>
  </si>
  <si>
    <t>Acumulado</t>
  </si>
  <si>
    <t>Antonio</t>
  </si>
  <si>
    <t>Antonio</t>
  </si>
  <si>
    <t>Antonio</t>
  </si>
  <si>
    <t>Antonio</t>
  </si>
  <si>
    <t>Antonio</t>
  </si>
  <si>
    <t>Antonio</t>
  </si>
  <si>
    <t>Acumulado</t>
  </si>
  <si>
    <t>Antonio</t>
  </si>
  <si>
    <t>Antonio</t>
  </si>
  <si>
    <t>Antonio</t>
  </si>
  <si>
    <t>Antonio</t>
  </si>
  <si>
    <t>Ocirio</t>
  </si>
  <si>
    <t>Ocirio</t>
  </si>
  <si>
    <t>Acumulado</t>
  </si>
  <si>
    <t>Tatuapu</t>
  </si>
  <si>
    <t>Osmaildo</t>
  </si>
  <si>
    <t>Osmaildo</t>
  </si>
  <si>
    <t>Chuva Porto Alegre - Mensal</t>
  </si>
  <si>
    <t>Data</t>
  </si>
  <si>
    <t>Chuva</t>
  </si>
  <si>
    <t>Comentarios</t>
  </si>
  <si>
    <t>só janeiro foi coletado</t>
  </si>
  <si>
    <t>Chuva  Porto Alegre - Anual</t>
  </si>
  <si>
    <t>Ano</t>
  </si>
  <si>
    <t>Chuva</t>
  </si>
  <si>
    <t>Comentarios</t>
  </si>
  <si>
    <t>acumulando</t>
  </si>
  <si>
    <t>Sarah</t>
  </si>
  <si>
    <t>Luana</t>
  </si>
  <si>
    <t>Juruna</t>
  </si>
  <si>
    <t>Porto Alegre - Chuva</t>
  </si>
  <si>
    <t>DATA</t>
  </si>
  <si>
    <t>CHUVA</t>
  </si>
  <si>
    <t>OBSERVADOR</t>
  </si>
  <si>
    <t>DIA</t>
  </si>
  <si>
    <t>HORA</t>
  </si>
  <si>
    <t>COMENTARIO</t>
  </si>
  <si>
    <t>Jay</t>
  </si>
  <si>
    <t>7:00</t>
  </si>
  <si>
    <t>Jay</t>
  </si>
  <si>
    <t>7:00</t>
  </si>
  <si>
    <t>Jay</t>
  </si>
  <si>
    <t>7:00</t>
  </si>
  <si>
    <t>Jay</t>
  </si>
  <si>
    <t>7:00</t>
  </si>
  <si>
    <t>Jay</t>
  </si>
  <si>
    <t>7:00</t>
  </si>
  <si>
    <t>Jay</t>
  </si>
  <si>
    <t>7:00</t>
  </si>
  <si>
    <t>Jay</t>
  </si>
  <si>
    <t>7:00</t>
  </si>
  <si>
    <t>Jay</t>
  </si>
  <si>
    <t>7:00</t>
  </si>
  <si>
    <t>Jay</t>
  </si>
  <si>
    <t>7:00</t>
  </si>
  <si>
    <t>Marcio</t>
  </si>
  <si>
    <t>7:00</t>
  </si>
  <si>
    <t>Estagiario</t>
  </si>
  <si>
    <t>11:30</t>
  </si>
  <si>
    <t>Antonio</t>
  </si>
  <si>
    <t>7:00</t>
  </si>
  <si>
    <t>Antonio</t>
  </si>
  <si>
    <t>7:00</t>
  </si>
  <si>
    <t>Antonio</t>
  </si>
  <si>
    <t>7:00</t>
  </si>
  <si>
    <t>Marcio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</si>
  <si>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</si>
  <si>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</si>
  <si>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</si>
  <si>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</si>
  <si>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</si>
  <si>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</si>
  <si>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</si>
  <si>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</si>
  <si>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</si>
  <si>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</si>
  <si>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</si>
  <si>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</si>
  <si>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</si>
  <si>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Estagiario</t>
  </si>
  <si>
    <t>11:27</t>
  </si>
  <si>
    <t>Estagiario</t>
  </si>
  <si>
    <t>7:00</t>
  </si>
  <si>
    <t>Estagiario</t>
  </si>
  <si>
    <t>7:00</t>
  </si>
  <si>
    <t>Estagiario</t>
  </si>
  <si>
    <t>7:00</t>
  </si>
  <si>
    <t>Estagiario</t>
  </si>
  <si>
    <t>7:00</t>
  </si>
  <si>
    <t>Estagiario</t>
  </si>
  <si>
    <t>7:00</t>
  </si>
  <si>
    <t>Estagiario</t>
  </si>
  <si>
    <t>7:00</t>
  </si>
  <si>
    <t>Estagiario</t>
  </si>
  <si>
    <t>7:00</t>
  </si>
  <si>
    <t>Estagiario</t>
  </si>
  <si>
    <t>7:00</t>
  </si>
  <si>
    <t>Estagiario</t>
  </si>
  <si>
    <t>7:00</t>
  </si>
  <si>
    <t>Cicero</t>
  </si>
  <si>
    <t>7:00</t>
  </si>
  <si>
    <t>Cicero</t>
  </si>
  <si>
    <t>7:00</t>
  </si>
  <si>
    <t>Cicero</t>
  </si>
  <si>
    <t>13:00</t>
  </si>
  <si>
    <t>Cicero</t>
  </si>
  <si>
    <t>7:00</t>
  </si>
  <si>
    <t>Cicero</t>
  </si>
  <si>
    <t>7:00</t>
  </si>
  <si>
    <t>Marcio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</si>
  <si>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</si>
  <si>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</si>
  <si>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</si>
  <si>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</si>
  <si>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</si>
  <si>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</si>
  <si>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</si>
  <si>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</si>
  <si>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</si>
  <si>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</si>
  <si>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</si>
  <si>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Antonio</t>
  </si>
  <si>
    <t>7:00</t>
  </si>
  <si>
    <t>Cicero</t>
  </si>
  <si>
    <t>7:00</t>
  </si>
  <si>
    <t>Ribamar</t>
  </si>
  <si>
    <t>12:16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</si>
  <si>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</si>
  <si>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</si>
  <si>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</si>
  <si>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</si>
  <si>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</si>
  <si>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</si>
  <si>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</si>
  <si>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</si>
  <si>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</si>
  <si>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</si>
  <si>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</si>
  <si>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</si>
  <si>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</si>
  <si>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</si>
  <si>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</si>
  <si>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</si>
  <si>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</si>
  <si>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</si>
  <si>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</si>
  <si>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</si>
  <si>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Estagiario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</si>
  <si>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</si>
  <si>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</si>
  <si>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</si>
  <si>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</si>
  <si>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</si>
  <si>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</si>
  <si>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</si>
  <si>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</si>
  <si>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</si>
  <si>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</si>
  <si>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</si>
  <si>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Ary</t>
  </si>
  <si>
    <t>9:50</t>
  </si>
  <si>
    <t>Jairo</t>
  </si>
  <si>
    <t>17:30</t>
  </si>
  <si>
    <t>Tim</t>
  </si>
  <si>
    <t>7:00</t>
  </si>
  <si>
    <t>Marcio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</si>
  <si>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</si>
  <si>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</si>
  <si>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</si>
  <si>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</si>
  <si>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</si>
  <si>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</si>
  <si>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</si>
  <si>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</si>
  <si>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</si>
  <si>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</si>
  <si>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</si>
  <si>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</si>
  <si>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</si>
  <si>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</si>
  <si>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</si>
  <si>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Mano</t>
  </si>
  <si>
    <t>7:00</t>
  </si>
  <si>
    <t>Mano</t>
  </si>
  <si>
    <t>Mano</t>
  </si>
  <si>
    <t>Palheta</t>
  </si>
  <si>
    <t>7:00</t>
  </si>
  <si>
    <t>Palheta</t>
  </si>
  <si>
    <t>7:00</t>
  </si>
  <si>
    <t>Palheta</t>
  </si>
  <si>
    <t>7:00</t>
  </si>
  <si>
    <t>Marcio</t>
  </si>
  <si>
    <t>7:00</t>
  </si>
  <si>
    <t>acumulada</t>
  </si>
  <si>
    <t>Mano</t>
  </si>
  <si>
    <t>12:00</t>
  </si>
  <si>
    <t>acumulada</t>
  </si>
  <si>
    <t>Mano</t>
  </si>
  <si>
    <t>7:00</t>
  </si>
  <si>
    <t>Marcio</t>
  </si>
  <si>
    <t>7:00</t>
  </si>
  <si>
    <t>Marcio</t>
  </si>
  <si>
    <t>7:00</t>
  </si>
  <si>
    <t>Sebastiao</t>
  </si>
  <si>
    <t>7:00</t>
  </si>
  <si>
    <t>acumulada</t>
  </si>
  <si>
    <t>Sebastiao</t>
  </si>
  <si>
    <t>7:00</t>
  </si>
  <si>
    <t>Mano</t>
  </si>
  <si>
    <t>7:00</t>
  </si>
  <si>
    <t>Sebastiao</t>
  </si>
  <si>
    <t>Marcio</t>
  </si>
  <si>
    <t>7:00</t>
  </si>
  <si>
    <t>Eleonore</t>
  </si>
  <si>
    <t>6:40</t>
  </si>
  <si>
    <t>Eleonore</t>
  </si>
  <si>
    <t>6:48</t>
  </si>
  <si>
    <t>Eleonore</t>
  </si>
  <si>
    <t>7:00</t>
  </si>
  <si>
    <t>Marcio</t>
  </si>
  <si>
    <t>7:00</t>
  </si>
  <si>
    <t>Jonas</t>
  </si>
  <si>
    <t>7:10</t>
  </si>
  <si>
    <t>Jonas</t>
  </si>
  <si>
    <t>7:10</t>
  </si>
  <si>
    <t>Jonas</t>
  </si>
  <si>
    <t>7:10</t>
  </si>
  <si>
    <t>Jonas</t>
  </si>
  <si>
    <t>7:00</t>
  </si>
  <si>
    <t>Jonas</t>
  </si>
  <si>
    <t>7:00</t>
  </si>
  <si>
    <t>Jonas</t>
  </si>
  <si>
    <t>7:00</t>
  </si>
  <si>
    <t>Jonas</t>
  </si>
  <si>
    <t>7:00</t>
  </si>
  <si>
    <t>Jonas</t>
  </si>
  <si>
    <t>9:10</t>
  </si>
  <si>
    <t>Cicero</t>
  </si>
  <si>
    <t>11:00</t>
  </si>
  <si>
    <t>Cicero</t>
  </si>
  <si>
    <t>7:00</t>
  </si>
  <si>
    <t>Cicero</t>
  </si>
  <si>
    <t>Luiz Cabocão</t>
  </si>
  <si>
    <t>celis</t>
  </si>
  <si>
    <t>heloisa</t>
  </si>
  <si>
    <t>Georgia</t>
  </si>
  <si>
    <t>Erick</t>
  </si>
  <si>
    <t>leo</t>
  </si>
  <si>
    <t>paulo</t>
  </si>
  <si>
    <t>Mariana</t>
  </si>
  <si>
    <t>Elaine</t>
  </si>
  <si>
    <t>Kleiton</t>
  </si>
  <si>
    <t>Virgiane</t>
  </si>
  <si>
    <t>cels</t>
  </si>
  <si>
    <t>Monica</t>
  </si>
  <si>
    <t>P.Apostol</t>
  </si>
  <si>
    <t>Jose Luiz</t>
  </si>
  <si>
    <t>C.Silva</t>
  </si>
  <si>
    <t>Bem</t>
  </si>
  <si>
    <t>Welma</t>
  </si>
  <si>
    <t>Nomann</t>
  </si>
  <si>
    <t>Flavio</t>
  </si>
  <si>
    <t>yeo</t>
  </si>
  <si>
    <t>bl</t>
  </si>
  <si>
    <t>Rubim</t>
  </si>
  <si>
    <t>Apostol</t>
  </si>
  <si>
    <t>Lenz</t>
  </si>
  <si>
    <t>Johnson</t>
  </si>
  <si>
    <t>Marisangela</t>
  </si>
  <si>
    <t>Cabocão</t>
  </si>
  <si>
    <t>Bryan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</si>
</sst>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dd/mm/yy"/>
    <numFmt numFmtId="173" formatCode="0.0"/>
    <numFmt numFmtId="174" formatCode="mmm\-yy"/>
    <numFmt numFmtId="175" formatCode="mmm/yyyy"/>
  </numFmts>
  <fonts count="43">
    <font>
      <sz val="10"/>
      <name val="Arial"/>
      <family val="5"/>
    </font>
    <font>
      <b/>
      <sz val="18"/>
      <color indexed="16"/>
      <name val="Arial"/>
      <family val="0"/>
    </font>
    <font>
      <b/>
      <sz val="14"/>
      <name val="Arial"/>
      <family val="0"/>
    </font>
    <font>
      <b/>
      <sz val="12"/>
      <color indexed="63"/>
      <name val="Arial"/>
      <family val="0"/>
    </font>
    <font>
      <b/>
      <sz val="16"/>
      <color indexed="16"/>
      <name val="Arial"/>
      <family val="0"/>
    </font>
    <font>
      <b/>
      <sz val="10"/>
      <color indexed="63"/>
      <name val="Arial"/>
      <family val="0"/>
    </font>
    <font>
      <b/>
      <sz val="16"/>
      <color indexed="60"/>
      <name val="Arial"/>
      <family val="0"/>
    </font>
    <font>
      <b/>
      <sz val="10"/>
      <name val="Arial"/>
      <family val="0"/>
    </font>
    <font>
      <sz val="8"/>
      <name val="Aria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8">
    <xf numFmtId="0" fontId="0" fillId="0" borderId="0" xfId="0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3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20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2" fontId="0" fillId="33" borderId="0" xfId="0" applyNumberFormat="1" applyFont="1" applyFill="1" applyBorder="1" applyAlignment="1">
      <alignment/>
    </xf>
    <xf numFmtId="20" fontId="0" fillId="0" borderId="0" xfId="0" applyNumberFormat="1" applyFont="1" applyBorder="1" applyAlignment="1">
      <alignment horizontal="left"/>
    </xf>
    <xf numFmtId="172" fontId="0" fillId="34" borderId="0" xfId="0" applyNumberFormat="1" applyFont="1" applyFill="1" applyBorder="1" applyAlignment="1">
      <alignment/>
    </xf>
    <xf numFmtId="172" fontId="0" fillId="35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2" fontId="5" fillId="36" borderId="10" xfId="0" applyNumberFormat="1" applyFont="1" applyFill="1" applyBorder="1" applyAlignment="1">
      <alignment horizontal="center"/>
    </xf>
    <xf numFmtId="173" fontId="5" fillId="36" borderId="10" xfId="0" applyNumberFormat="1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20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172" fontId="0" fillId="37" borderId="11" xfId="0" applyNumberFormat="1" applyFont="1" applyFill="1" applyBorder="1" applyAlignment="1">
      <alignment/>
    </xf>
    <xf numFmtId="173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2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35" borderId="11" xfId="0" applyNumberFormat="1" applyFont="1" applyFill="1" applyBorder="1" applyAlignment="1">
      <alignment/>
    </xf>
    <xf numFmtId="172" fontId="0" fillId="33" borderId="11" xfId="0" applyNumberFormat="1" applyFont="1" applyFill="1" applyBorder="1" applyAlignment="1">
      <alignment/>
    </xf>
    <xf numFmtId="20" fontId="0" fillId="0" borderId="11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172" fontId="0" fillId="38" borderId="0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74" fontId="7" fillId="39" borderId="10" xfId="0" applyNumberFormat="1" applyFont="1" applyFill="1" applyBorder="1" applyAlignment="1">
      <alignment horizontal="center"/>
    </xf>
    <xf numFmtId="173" fontId="7" fillId="39" borderId="10" xfId="0" applyNumberFormat="1" applyFont="1" applyFill="1" applyBorder="1" applyAlignment="1">
      <alignment horizontal="center"/>
    </xf>
    <xf numFmtId="0" fontId="7" fillId="39" borderId="10" xfId="0" applyFont="1" applyFill="1" applyBorder="1" applyAlignment="1">
      <alignment/>
    </xf>
    <xf numFmtId="174" fontId="0" fillId="34" borderId="12" xfId="0" applyNumberFormat="1" applyFont="1" applyFill="1" applyBorder="1" applyAlignment="1">
      <alignment/>
    </xf>
    <xf numFmtId="17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74" fontId="0" fillId="34" borderId="14" xfId="0" applyNumberFormat="1" applyFont="1" applyFill="1" applyBorder="1" applyAlignment="1">
      <alignment/>
    </xf>
    <xf numFmtId="173" fontId="0" fillId="0" borderId="15" xfId="0" applyNumberFormat="1" applyFont="1" applyBorder="1" applyAlignment="1">
      <alignment/>
    </xf>
    <xf numFmtId="174" fontId="0" fillId="34" borderId="16" xfId="0" applyNumberFormat="1" applyFont="1" applyFill="1" applyBorder="1" applyAlignment="1">
      <alignment/>
    </xf>
    <xf numFmtId="173" fontId="0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174" fontId="0" fillId="40" borderId="10" xfId="0" applyNumberFormat="1" applyFont="1" applyFill="1" applyBorder="1" applyAlignment="1">
      <alignment/>
    </xf>
    <xf numFmtId="173" fontId="0" fillId="0" borderId="18" xfId="0" applyNumberFormat="1" applyFont="1" applyBorder="1" applyAlignment="1">
      <alignment/>
    </xf>
    <xf numFmtId="0" fontId="0" fillId="0" borderId="10" xfId="0" applyFont="1" applyBorder="1" applyAlignment="1">
      <alignment/>
    </xf>
    <xf numFmtId="174" fontId="0" fillId="39" borderId="14" xfId="0" applyNumberFormat="1" applyFont="1" applyFill="1" applyBorder="1" applyAlignment="1">
      <alignment/>
    </xf>
    <xf numFmtId="174" fontId="0" fillId="39" borderId="16" xfId="0" applyNumberFormat="1" applyFont="1" applyFill="1" applyBorder="1" applyAlignment="1">
      <alignment/>
    </xf>
    <xf numFmtId="174" fontId="0" fillId="41" borderId="14" xfId="0" applyNumberFormat="1" applyFont="1" applyFill="1" applyBorder="1" applyAlignment="1">
      <alignment/>
    </xf>
    <xf numFmtId="174" fontId="0" fillId="41" borderId="16" xfId="0" applyNumberFormat="1" applyFont="1" applyFill="1" applyBorder="1" applyAlignment="1">
      <alignment/>
    </xf>
    <xf numFmtId="174" fontId="0" fillId="35" borderId="14" xfId="0" applyNumberFormat="1" applyFont="1" applyFill="1" applyBorder="1" applyAlignment="1">
      <alignment/>
    </xf>
    <xf numFmtId="174" fontId="0" fillId="35" borderId="16" xfId="0" applyNumberFormat="1" applyFont="1" applyFill="1" applyBorder="1" applyAlignment="1">
      <alignment/>
    </xf>
    <xf numFmtId="174" fontId="0" fillId="42" borderId="14" xfId="0" applyNumberFormat="1" applyFont="1" applyFill="1" applyBorder="1" applyAlignment="1">
      <alignment/>
    </xf>
    <xf numFmtId="174" fontId="0" fillId="42" borderId="16" xfId="0" applyNumberFormat="1" applyFont="1" applyFill="1" applyBorder="1" applyAlignment="1">
      <alignment/>
    </xf>
    <xf numFmtId="174" fontId="0" fillId="43" borderId="14" xfId="0" applyNumberFormat="1" applyFont="1" applyFill="1" applyBorder="1" applyAlignment="1">
      <alignment/>
    </xf>
    <xf numFmtId="174" fontId="0" fillId="43" borderId="16" xfId="0" applyNumberFormat="1" applyFont="1" applyFill="1" applyBorder="1" applyAlignment="1">
      <alignment/>
    </xf>
    <xf numFmtId="174" fontId="0" fillId="44" borderId="14" xfId="0" applyNumberFormat="1" applyFont="1" applyFill="1" applyBorder="1" applyAlignment="1">
      <alignment/>
    </xf>
    <xf numFmtId="174" fontId="0" fillId="44" borderId="16" xfId="0" applyNumberFormat="1" applyFont="1" applyFill="1" applyBorder="1" applyAlignment="1">
      <alignment/>
    </xf>
    <xf numFmtId="174" fontId="0" fillId="45" borderId="14" xfId="0" applyNumberFormat="1" applyFont="1" applyFill="1" applyBorder="1" applyAlignment="1">
      <alignment/>
    </xf>
    <xf numFmtId="174" fontId="0" fillId="45" borderId="16" xfId="0" applyNumberFormat="1" applyFont="1" applyFill="1" applyBorder="1" applyAlignment="1">
      <alignment/>
    </xf>
    <xf numFmtId="174" fontId="0" fillId="46" borderId="14" xfId="0" applyNumberFormat="1" applyFont="1" applyFill="1" applyBorder="1" applyAlignment="1">
      <alignment/>
    </xf>
    <xf numFmtId="174" fontId="0" fillId="46" borderId="16" xfId="0" applyNumberFormat="1" applyFont="1" applyFill="1" applyBorder="1" applyAlignment="1">
      <alignment/>
    </xf>
    <xf numFmtId="174" fontId="0" fillId="47" borderId="14" xfId="0" applyNumberFormat="1" applyFont="1" applyFill="1" applyBorder="1" applyAlignment="1">
      <alignment/>
    </xf>
    <xf numFmtId="174" fontId="0" fillId="47" borderId="16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174" fontId="0" fillId="38" borderId="14" xfId="0" applyNumberFormat="1" applyFont="1" applyFill="1" applyBorder="1" applyAlignment="1">
      <alignment/>
    </xf>
    <xf numFmtId="174" fontId="0" fillId="38" borderId="16" xfId="0" applyNumberFormat="1" applyFont="1" applyFill="1" applyBorder="1" applyAlignment="1">
      <alignment/>
    </xf>
    <xf numFmtId="0" fontId="7" fillId="48" borderId="10" xfId="0" applyFont="1" applyFill="1" applyBorder="1" applyAlignment="1">
      <alignment horizontal="center"/>
    </xf>
    <xf numFmtId="0" fontId="7" fillId="48" borderId="10" xfId="0" applyFont="1" applyFill="1" applyBorder="1" applyAlignment="1">
      <alignment/>
    </xf>
    <xf numFmtId="172" fontId="0" fillId="38" borderId="19" xfId="0" applyNumberFormat="1" applyFont="1" applyFill="1" applyBorder="1" applyAlignment="1">
      <alignment/>
    </xf>
    <xf numFmtId="173" fontId="0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20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172" fontId="0" fillId="35" borderId="19" xfId="0" applyNumberFormat="1" applyFont="1" applyFill="1" applyBorder="1" applyAlignment="1">
      <alignment/>
    </xf>
    <xf numFmtId="20" fontId="0" fillId="0" borderId="19" xfId="0" applyNumberFormat="1" applyFont="1" applyBorder="1" applyAlignment="1">
      <alignment/>
    </xf>
    <xf numFmtId="172" fontId="0" fillId="33" borderId="19" xfId="0" applyNumberFormat="1" applyFont="1" applyFill="1" applyBorder="1" applyAlignment="1">
      <alignment/>
    </xf>
    <xf numFmtId="172" fontId="0" fillId="49" borderId="0" xfId="0" applyNumberFormat="1" applyFont="1" applyFill="1" applyBorder="1" applyAlignment="1">
      <alignment/>
    </xf>
    <xf numFmtId="172" fontId="0" fillId="50" borderId="0" xfId="0" applyNumberFormat="1" applyFont="1" applyFill="1" applyBorder="1" applyAlignment="1">
      <alignment/>
    </xf>
    <xf numFmtId="172" fontId="0" fillId="33" borderId="20" xfId="0" applyNumberFormat="1" applyFont="1" applyFill="1" applyBorder="1" applyAlignment="1">
      <alignment/>
    </xf>
    <xf numFmtId="173" fontId="0" fillId="0" borderId="20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20" fontId="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/>
    </xf>
    <xf numFmtId="172" fontId="0" fillId="49" borderId="20" xfId="0" applyNumberFormat="1" applyFont="1" applyFill="1" applyBorder="1" applyAlignment="1">
      <alignment/>
    </xf>
    <xf numFmtId="172" fontId="0" fillId="49" borderId="19" xfId="0" applyNumberFormat="1" applyFont="1" applyFill="1" applyBorder="1" applyAlignment="1">
      <alignment/>
    </xf>
    <xf numFmtId="172" fontId="0" fillId="50" borderId="19" xfId="0" applyNumberFormat="1" applyFont="1" applyFill="1" applyBorder="1" applyAlignment="1">
      <alignment/>
    </xf>
    <xf numFmtId="172" fontId="0" fillId="51" borderId="0" xfId="0" applyNumberFormat="1" applyFont="1" applyFill="1" applyBorder="1" applyAlignment="1">
      <alignment/>
    </xf>
    <xf numFmtId="172" fontId="0" fillId="52" borderId="0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4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7"/>
  <sheetViews>
    <sheetView showGridLines="0" zoomScalePageLayoutView="0" workbookViewId="0" topLeftCell="A1">
      <pane ySplit="3" topLeftCell="A4" activePane="bottomLeft" state="frozen"/>
      <selection pane="topLeft" activeCell="B4" sqref="B4"/>
      <selection pane="bottomLeft" activeCell="B4" sqref="B4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94" t="s">
        <v>3189</v>
      </c>
      <c r="B1" s="94"/>
      <c r="C1" s="94"/>
      <c r="D1" s="94"/>
      <c r="E1" s="94"/>
      <c r="F1" s="94"/>
    </row>
    <row r="2" spans="2:4" ht="18">
      <c r="B2" s="6">
        <v>1989</v>
      </c>
      <c r="C2" s="7">
        <v>1990</v>
      </c>
      <c r="D2" s="8">
        <v>1991</v>
      </c>
    </row>
    <row r="3" spans="1:6" ht="15.75">
      <c r="A3" s="9" t="s">
        <v>3190</v>
      </c>
      <c r="B3" s="10" t="s">
        <v>3191</v>
      </c>
      <c r="C3" s="11" t="s">
        <v>3192</v>
      </c>
      <c r="D3" s="11" t="s">
        <v>3193</v>
      </c>
      <c r="E3" s="12" t="s">
        <v>3194</v>
      </c>
      <c r="F3" s="13" t="s">
        <v>3195</v>
      </c>
    </row>
    <row r="4" spans="1:5" ht="12.75">
      <c r="A4" s="14">
        <v>32509</v>
      </c>
      <c r="D4" s="3">
        <v>1</v>
      </c>
      <c r="E4" s="15"/>
    </row>
    <row r="5" spans="1:5" ht="12.75">
      <c r="A5" s="14">
        <v>32510</v>
      </c>
      <c r="D5" s="3">
        <v>2</v>
      </c>
      <c r="E5" s="15"/>
    </row>
    <row r="6" spans="1:5" ht="12.75">
      <c r="A6" s="14">
        <v>32511</v>
      </c>
      <c r="D6" s="3">
        <v>3</v>
      </c>
      <c r="E6" s="15"/>
    </row>
    <row r="7" spans="1:5" ht="12.75">
      <c r="A7" s="14">
        <v>32512</v>
      </c>
      <c r="D7" s="3">
        <v>4</v>
      </c>
      <c r="E7" s="15"/>
    </row>
    <row r="8" spans="1:5" ht="12.75">
      <c r="A8" s="14">
        <v>32513</v>
      </c>
      <c r="D8" s="3">
        <v>5</v>
      </c>
      <c r="E8" s="15"/>
    </row>
    <row r="9" spans="1:5" ht="12.75">
      <c r="A9" s="14">
        <v>32514</v>
      </c>
      <c r="D9" s="3">
        <v>6</v>
      </c>
      <c r="E9" s="15"/>
    </row>
    <row r="10" spans="1:5" ht="12.75">
      <c r="A10" s="14">
        <v>32515</v>
      </c>
      <c r="D10" s="3">
        <v>7</v>
      </c>
      <c r="E10" s="15"/>
    </row>
    <row r="11" spans="1:5" ht="12.75">
      <c r="A11" s="14">
        <v>32516</v>
      </c>
      <c r="D11" s="3">
        <v>8</v>
      </c>
      <c r="E11" s="15"/>
    </row>
    <row r="12" spans="1:5" ht="12.75">
      <c r="A12" s="14">
        <v>32517</v>
      </c>
      <c r="D12" s="3">
        <v>9</v>
      </c>
      <c r="E12" s="15"/>
    </row>
    <row r="13" spans="1:5" ht="12.75">
      <c r="A13" s="14">
        <v>32518</v>
      </c>
      <c r="D13" s="3">
        <v>10</v>
      </c>
      <c r="E13" s="15"/>
    </row>
    <row r="14" spans="1:5" ht="12.75">
      <c r="A14" s="14">
        <v>32519</v>
      </c>
      <c r="D14" s="3">
        <v>11</v>
      </c>
      <c r="E14" s="15"/>
    </row>
    <row r="15" spans="1:5" ht="12.75">
      <c r="A15" s="14">
        <v>32520</v>
      </c>
      <c r="D15" s="3">
        <v>12</v>
      </c>
      <c r="E15" s="15"/>
    </row>
    <row r="16" spans="1:5" ht="12.75">
      <c r="A16" s="14">
        <v>32521</v>
      </c>
      <c r="D16" s="3">
        <v>13</v>
      </c>
      <c r="E16" s="15"/>
    </row>
    <row r="17" spans="1:5" ht="12.75">
      <c r="A17" s="14">
        <v>32522</v>
      </c>
      <c r="D17" s="3">
        <v>14</v>
      </c>
      <c r="E17" s="15"/>
    </row>
    <row r="18" spans="1:5" ht="12.75">
      <c r="A18" s="14">
        <v>32523</v>
      </c>
      <c r="D18" s="3">
        <v>15</v>
      </c>
      <c r="E18" s="15"/>
    </row>
    <row r="19" spans="1:5" ht="12.75">
      <c r="A19" s="14">
        <v>32524</v>
      </c>
      <c r="D19" s="3">
        <v>16</v>
      </c>
      <c r="E19" s="15"/>
    </row>
    <row r="20" spans="1:5" ht="12.75">
      <c r="A20" s="14">
        <v>32525</v>
      </c>
      <c r="D20" s="3">
        <v>17</v>
      </c>
      <c r="E20" s="15"/>
    </row>
    <row r="21" spans="1:5" ht="12.75">
      <c r="A21" s="14">
        <v>32526</v>
      </c>
      <c r="D21" s="3">
        <v>18</v>
      </c>
      <c r="E21" s="15"/>
    </row>
    <row r="22" spans="1:5" ht="12.75">
      <c r="A22" s="14">
        <v>32527</v>
      </c>
      <c r="D22" s="3">
        <v>19</v>
      </c>
      <c r="E22" s="15"/>
    </row>
    <row r="23" spans="1:5" ht="12.75">
      <c r="A23" s="14">
        <v>32528</v>
      </c>
      <c r="D23" s="3">
        <v>20</v>
      </c>
      <c r="E23" s="15"/>
    </row>
    <row r="24" spans="1:5" ht="12.75">
      <c r="A24" s="14">
        <v>32529</v>
      </c>
      <c r="D24" s="3">
        <v>21</v>
      </c>
      <c r="E24" s="15"/>
    </row>
    <row r="25" spans="1:5" ht="12.75">
      <c r="A25" s="14">
        <v>32530</v>
      </c>
      <c r="D25" s="3">
        <v>22</v>
      </c>
      <c r="E25" s="15"/>
    </row>
    <row r="26" spans="1:5" ht="12.75">
      <c r="A26" s="14">
        <v>32531</v>
      </c>
      <c r="D26" s="3">
        <v>23</v>
      </c>
      <c r="E26" s="15"/>
    </row>
    <row r="27" spans="1:5" ht="12.75">
      <c r="A27" s="14">
        <v>32532</v>
      </c>
      <c r="D27" s="3">
        <v>24</v>
      </c>
      <c r="E27" s="15"/>
    </row>
    <row r="28" spans="1:5" ht="12.75">
      <c r="A28" s="14">
        <v>32533</v>
      </c>
      <c r="D28" s="3">
        <v>25</v>
      </c>
      <c r="E28" s="15"/>
    </row>
    <row r="29" spans="1:5" ht="12.75">
      <c r="A29" s="14">
        <v>32534</v>
      </c>
      <c r="D29" s="3">
        <v>26</v>
      </c>
      <c r="E29" s="15"/>
    </row>
    <row r="30" spans="1:5" ht="12.75">
      <c r="A30" s="14">
        <v>32535</v>
      </c>
      <c r="D30" s="3">
        <v>27</v>
      </c>
      <c r="E30" s="15"/>
    </row>
    <row r="31" spans="1:5" ht="12.75">
      <c r="A31" s="14">
        <v>32536</v>
      </c>
      <c r="D31" s="3">
        <v>28</v>
      </c>
      <c r="E31" s="15"/>
    </row>
    <row r="32" spans="1:5" ht="12.75">
      <c r="A32" s="14">
        <v>32537</v>
      </c>
      <c r="D32" s="3">
        <v>29</v>
      </c>
      <c r="E32" s="15"/>
    </row>
    <row r="33" spans="1:5" ht="12.75">
      <c r="A33" s="14">
        <v>32538</v>
      </c>
      <c r="D33" s="3">
        <v>30</v>
      </c>
      <c r="E33" s="15"/>
    </row>
    <row r="34" spans="1:5" ht="12.75">
      <c r="A34" s="14">
        <v>32539</v>
      </c>
      <c r="D34" s="3">
        <v>31</v>
      </c>
      <c r="E34" s="15"/>
    </row>
    <row r="35" spans="1:5" ht="12.75">
      <c r="A35" s="14"/>
      <c r="E35" s="15"/>
    </row>
    <row r="36" spans="1:5" ht="12.75">
      <c r="A36" s="14">
        <v>32540</v>
      </c>
      <c r="D36" s="3">
        <v>32</v>
      </c>
      <c r="E36" s="15"/>
    </row>
    <row r="37" spans="1:5" ht="12.75">
      <c r="A37" s="14">
        <v>32541</v>
      </c>
      <c r="D37" s="3">
        <v>33</v>
      </c>
      <c r="E37" s="15"/>
    </row>
    <row r="38" spans="1:5" ht="12.75">
      <c r="A38" s="14">
        <v>32542</v>
      </c>
      <c r="D38" s="3">
        <v>34</v>
      </c>
      <c r="E38" s="15"/>
    </row>
    <row r="39" spans="1:5" ht="12.75">
      <c r="A39" s="14">
        <v>32543</v>
      </c>
      <c r="D39" s="3">
        <v>35</v>
      </c>
      <c r="E39" s="15"/>
    </row>
    <row r="40" spans="1:5" ht="12.75">
      <c r="A40" s="14">
        <v>32544</v>
      </c>
      <c r="D40" s="3">
        <v>36</v>
      </c>
      <c r="E40" s="15"/>
    </row>
    <row r="41" spans="1:5" ht="12.75">
      <c r="A41" s="14">
        <v>32545</v>
      </c>
      <c r="D41" s="3">
        <v>37</v>
      </c>
      <c r="E41" s="15"/>
    </row>
    <row r="42" spans="1:5" ht="12.75">
      <c r="A42" s="14">
        <v>32546</v>
      </c>
      <c r="D42" s="3">
        <v>38</v>
      </c>
      <c r="E42" s="15"/>
    </row>
    <row r="43" spans="1:5" ht="12.75">
      <c r="A43" s="14">
        <v>32547</v>
      </c>
      <c r="D43" s="3">
        <v>39</v>
      </c>
      <c r="E43" s="15"/>
    </row>
    <row r="44" spans="1:5" ht="12.75">
      <c r="A44" s="14">
        <v>32548</v>
      </c>
      <c r="D44" s="3">
        <v>40</v>
      </c>
      <c r="E44" s="15"/>
    </row>
    <row r="45" spans="1:5" ht="12.75">
      <c r="A45" s="14">
        <v>32549</v>
      </c>
      <c r="D45" s="3">
        <v>41</v>
      </c>
      <c r="E45" s="15"/>
    </row>
    <row r="46" spans="1:5" ht="12.75">
      <c r="A46" s="14">
        <v>32550</v>
      </c>
      <c r="D46" s="3">
        <v>42</v>
      </c>
      <c r="E46" s="15"/>
    </row>
    <row r="47" spans="1:5" ht="12.75">
      <c r="A47" s="14">
        <v>32551</v>
      </c>
      <c r="D47" s="3">
        <v>43</v>
      </c>
      <c r="E47" s="15"/>
    </row>
    <row r="48" spans="1:5" ht="12.75">
      <c r="A48" s="14">
        <v>32552</v>
      </c>
      <c r="D48" s="3">
        <v>44</v>
      </c>
      <c r="E48" s="15"/>
    </row>
    <row r="49" spans="1:5" ht="12.75">
      <c r="A49" s="14">
        <v>32553</v>
      </c>
      <c r="D49" s="3">
        <v>45</v>
      </c>
      <c r="E49" s="15"/>
    </row>
    <row r="50" spans="1:5" ht="12.75">
      <c r="A50" s="14">
        <v>32554</v>
      </c>
      <c r="D50" s="3">
        <v>46</v>
      </c>
      <c r="E50" s="15"/>
    </row>
    <row r="51" spans="1:5" ht="12.75">
      <c r="A51" s="14">
        <v>32555</v>
      </c>
      <c r="D51" s="3">
        <v>47</v>
      </c>
      <c r="E51" s="15"/>
    </row>
    <row r="52" spans="1:5" ht="12.75">
      <c r="A52" s="14">
        <v>32556</v>
      </c>
      <c r="D52" s="3">
        <v>48</v>
      </c>
      <c r="E52" s="15"/>
    </row>
    <row r="53" spans="1:5" ht="12.75">
      <c r="A53" s="14">
        <v>32557</v>
      </c>
      <c r="D53" s="3">
        <v>49</v>
      </c>
      <c r="E53" s="15"/>
    </row>
    <row r="54" spans="1:5" ht="12.75">
      <c r="A54" s="14">
        <v>32558</v>
      </c>
      <c r="D54" s="3">
        <v>50</v>
      </c>
      <c r="E54" s="15"/>
    </row>
    <row r="55" spans="1:5" ht="12.75">
      <c r="A55" s="14">
        <v>32559</v>
      </c>
      <c r="D55" s="3">
        <v>51</v>
      </c>
      <c r="E55" s="15"/>
    </row>
    <row r="56" spans="1:5" ht="12.75">
      <c r="A56" s="14">
        <v>32560</v>
      </c>
      <c r="D56" s="3">
        <v>52</v>
      </c>
      <c r="E56" s="15"/>
    </row>
    <row r="57" spans="1:5" ht="12.75">
      <c r="A57" s="14">
        <v>32561</v>
      </c>
      <c r="D57" s="3">
        <v>53</v>
      </c>
      <c r="E57" s="15"/>
    </row>
    <row r="58" spans="1:5" ht="12.75">
      <c r="A58" s="14">
        <v>32562</v>
      </c>
      <c r="D58" s="3">
        <v>54</v>
      </c>
      <c r="E58" s="15"/>
    </row>
    <row r="59" spans="1:5" ht="12.75">
      <c r="A59" s="14">
        <v>32563</v>
      </c>
      <c r="D59" s="3">
        <v>55</v>
      </c>
      <c r="E59" s="15"/>
    </row>
    <row r="60" spans="1:5" ht="12.75">
      <c r="A60" s="14">
        <v>32564</v>
      </c>
      <c r="D60" s="3">
        <v>56</v>
      </c>
      <c r="E60" s="15"/>
    </row>
    <row r="61" spans="1:5" ht="12.75">
      <c r="A61" s="14">
        <v>32565</v>
      </c>
      <c r="D61" s="3">
        <v>57</v>
      </c>
      <c r="E61" s="15"/>
    </row>
    <row r="62" spans="1:5" ht="12.75">
      <c r="A62" s="14">
        <v>32566</v>
      </c>
      <c r="D62" s="3">
        <v>58</v>
      </c>
      <c r="E62" s="15"/>
    </row>
    <row r="63" spans="1:5" ht="12.75">
      <c r="A63" s="14">
        <v>32567</v>
      </c>
      <c r="D63" s="3">
        <v>59</v>
      </c>
      <c r="E63" s="15"/>
    </row>
    <row r="64" spans="1:5" ht="12.75">
      <c r="A64" s="14"/>
      <c r="E64" s="15"/>
    </row>
    <row r="65" spans="1:5" ht="12.75">
      <c r="A65" s="14">
        <v>32568</v>
      </c>
      <c r="D65" s="3">
        <v>60</v>
      </c>
      <c r="E65" s="15"/>
    </row>
    <row r="66" spans="1:5" ht="12.75">
      <c r="A66" s="14">
        <v>32569</v>
      </c>
      <c r="D66" s="3">
        <v>61</v>
      </c>
      <c r="E66" s="15"/>
    </row>
    <row r="67" spans="1:5" ht="12.75">
      <c r="A67" s="14">
        <v>32570</v>
      </c>
      <c r="D67" s="3">
        <v>62</v>
      </c>
      <c r="E67" s="15"/>
    </row>
    <row r="68" spans="1:5" ht="12.75">
      <c r="A68" s="14">
        <v>32571</v>
      </c>
      <c r="D68" s="3">
        <v>63</v>
      </c>
      <c r="E68" s="15"/>
    </row>
    <row r="69" spans="1:5" ht="12.75">
      <c r="A69" s="14">
        <v>32572</v>
      </c>
      <c r="D69" s="3">
        <v>64</v>
      </c>
      <c r="E69" s="15"/>
    </row>
    <row r="70" spans="1:5" ht="12.75">
      <c r="A70" s="14">
        <v>32573</v>
      </c>
      <c r="D70" s="3">
        <v>65</v>
      </c>
      <c r="E70" s="15"/>
    </row>
    <row r="71" spans="1:5" ht="12.75">
      <c r="A71" s="14">
        <v>32574</v>
      </c>
      <c r="D71" s="3">
        <v>66</v>
      </c>
      <c r="E71" s="15"/>
    </row>
    <row r="72" spans="1:5" ht="12.75">
      <c r="A72" s="14">
        <v>32575</v>
      </c>
      <c r="D72" s="3">
        <v>67</v>
      </c>
      <c r="E72" s="15"/>
    </row>
    <row r="73" spans="1:5" ht="12.75">
      <c r="A73" s="14">
        <v>32576</v>
      </c>
      <c r="D73" s="3">
        <v>68</v>
      </c>
      <c r="E73" s="15"/>
    </row>
    <row r="74" spans="1:5" ht="12.75">
      <c r="A74" s="14">
        <v>32577</v>
      </c>
      <c r="D74" s="3">
        <v>69</v>
      </c>
      <c r="E74" s="15"/>
    </row>
    <row r="75" spans="1:5" ht="12.75">
      <c r="A75" s="14">
        <v>32578</v>
      </c>
      <c r="D75" s="3">
        <v>70</v>
      </c>
      <c r="E75" s="15"/>
    </row>
    <row r="76" spans="1:5" ht="12.75">
      <c r="A76" s="14">
        <v>32579</v>
      </c>
      <c r="D76" s="3">
        <v>71</v>
      </c>
      <c r="E76" s="15"/>
    </row>
    <row r="77" spans="1:5" ht="12.75">
      <c r="A77" s="14">
        <v>32580</v>
      </c>
      <c r="D77" s="3">
        <v>72</v>
      </c>
      <c r="E77" s="15"/>
    </row>
    <row r="78" spans="1:5" ht="12.75">
      <c r="A78" s="14">
        <v>32581</v>
      </c>
      <c r="D78" s="3">
        <v>73</v>
      </c>
      <c r="E78" s="15"/>
    </row>
    <row r="79" spans="1:5" ht="12.75">
      <c r="A79" s="14">
        <v>32582</v>
      </c>
      <c r="D79" s="3">
        <v>74</v>
      </c>
      <c r="E79" s="15"/>
    </row>
    <row r="80" spans="1:5" ht="12.75">
      <c r="A80" s="14">
        <v>32583</v>
      </c>
      <c r="D80" s="3">
        <v>75</v>
      </c>
      <c r="E80" s="15"/>
    </row>
    <row r="81" spans="1:5" ht="12.75">
      <c r="A81" s="14">
        <v>32584</v>
      </c>
      <c r="D81" s="3">
        <v>76</v>
      </c>
      <c r="E81" s="15"/>
    </row>
    <row r="82" spans="1:5" ht="12.75">
      <c r="A82" s="14">
        <v>32585</v>
      </c>
      <c r="D82" s="3">
        <v>77</v>
      </c>
      <c r="E82" s="15"/>
    </row>
    <row r="83" spans="1:5" ht="12.75">
      <c r="A83" s="14">
        <v>32586</v>
      </c>
      <c r="D83" s="3">
        <v>78</v>
      </c>
      <c r="E83" s="15"/>
    </row>
    <row r="84" spans="1:5" ht="12.75">
      <c r="A84" s="14">
        <v>32587</v>
      </c>
      <c r="D84" s="3">
        <v>79</v>
      </c>
      <c r="E84" s="15"/>
    </row>
    <row r="85" spans="1:5" ht="12.75">
      <c r="A85" s="14">
        <v>32588</v>
      </c>
      <c r="D85" s="3">
        <v>80</v>
      </c>
      <c r="E85" s="15"/>
    </row>
    <row r="86" spans="1:5" ht="12.75">
      <c r="A86" s="14">
        <v>32589</v>
      </c>
      <c r="B86" s="2">
        <v>0</v>
      </c>
      <c r="C86" s="3" t="s">
        <v>3196</v>
      </c>
      <c r="D86" s="3">
        <v>81</v>
      </c>
      <c r="E86" s="15" t="s">
        <v>3197</v>
      </c>
    </row>
    <row r="87" spans="1:5" ht="12.75">
      <c r="A87" s="14">
        <v>32590</v>
      </c>
      <c r="B87" s="2">
        <v>21.9</v>
      </c>
      <c r="C87" s="3" t="s">
        <v>3198</v>
      </c>
      <c r="D87" s="3">
        <v>82</v>
      </c>
      <c r="E87" s="15" t="s">
        <v>3199</v>
      </c>
    </row>
    <row r="88" spans="1:5" ht="12.75">
      <c r="A88" s="14">
        <v>32591</v>
      </c>
      <c r="B88" s="2">
        <v>0</v>
      </c>
      <c r="C88" s="3" t="s">
        <v>3200</v>
      </c>
      <c r="D88" s="3">
        <v>83</v>
      </c>
      <c r="E88" s="15" t="s">
        <v>3201</v>
      </c>
    </row>
    <row r="89" spans="1:5" ht="12.75">
      <c r="A89" s="14">
        <v>32592</v>
      </c>
      <c r="B89" s="2">
        <v>0.6</v>
      </c>
      <c r="C89" s="3" t="s">
        <v>3202</v>
      </c>
      <c r="D89" s="3">
        <v>84</v>
      </c>
      <c r="E89" s="15" t="s">
        <v>3203</v>
      </c>
    </row>
    <row r="90" spans="1:5" ht="12.75">
      <c r="A90" s="14">
        <v>32593</v>
      </c>
      <c r="B90" s="2">
        <v>83.9</v>
      </c>
      <c r="C90" s="3" t="s">
        <v>3204</v>
      </c>
      <c r="D90" s="3">
        <v>85</v>
      </c>
      <c r="E90" s="15" t="s">
        <v>3205</v>
      </c>
    </row>
    <row r="91" spans="1:5" ht="12.75">
      <c r="A91" s="14">
        <v>32594</v>
      </c>
      <c r="B91" s="2">
        <v>1.6</v>
      </c>
      <c r="C91" s="3" t="s">
        <v>3206</v>
      </c>
      <c r="D91" s="3">
        <v>86</v>
      </c>
      <c r="E91" s="15" t="s">
        <v>3207</v>
      </c>
    </row>
    <row r="92" spans="1:5" ht="12.75">
      <c r="A92" s="14">
        <v>32595</v>
      </c>
      <c r="B92" s="2">
        <v>13.8</v>
      </c>
      <c r="C92" s="3" t="s">
        <v>3208</v>
      </c>
      <c r="D92" s="3">
        <v>87</v>
      </c>
      <c r="E92" s="15" t="s">
        <v>3209</v>
      </c>
    </row>
    <row r="93" spans="1:5" ht="12.75">
      <c r="A93" s="14">
        <v>32596</v>
      </c>
      <c r="B93" s="2">
        <v>7.4</v>
      </c>
      <c r="C93" s="3" t="s">
        <v>3210</v>
      </c>
      <c r="D93" s="3">
        <v>88</v>
      </c>
      <c r="E93" s="15" t="s">
        <v>3211</v>
      </c>
    </row>
    <row r="94" spans="1:5" ht="12.75">
      <c r="A94" s="14">
        <v>32597</v>
      </c>
      <c r="B94" s="2">
        <v>7.6</v>
      </c>
      <c r="C94" s="3" t="s">
        <v>3212</v>
      </c>
      <c r="D94" s="3">
        <v>89</v>
      </c>
      <c r="E94" s="15" t="s">
        <v>3213</v>
      </c>
    </row>
    <row r="95" spans="1:5" ht="12.75">
      <c r="A95" s="14">
        <v>32598</v>
      </c>
      <c r="B95" s="2">
        <v>1.2</v>
      </c>
      <c r="C95" s="3" t="s">
        <v>3214</v>
      </c>
      <c r="D95" s="3">
        <v>90</v>
      </c>
      <c r="E95" s="15" t="s">
        <v>3215</v>
      </c>
    </row>
    <row r="96" spans="1:5" ht="12.75">
      <c r="A96" s="14"/>
      <c r="E96" s="15"/>
    </row>
    <row r="97" spans="1:5" ht="12.75">
      <c r="A97" s="14">
        <v>32599</v>
      </c>
      <c r="D97" s="3">
        <v>91</v>
      </c>
      <c r="E97" s="15"/>
    </row>
    <row r="98" spans="1:5" ht="12.75">
      <c r="A98" s="14">
        <v>32600</v>
      </c>
      <c r="D98" s="3">
        <v>92</v>
      </c>
      <c r="E98" s="15"/>
    </row>
    <row r="99" spans="1:5" ht="12.75">
      <c r="A99" s="14">
        <v>32601</v>
      </c>
      <c r="B99" s="2">
        <v>12</v>
      </c>
      <c r="C99" s="3" t="s">
        <v>3216</v>
      </c>
      <c r="D99" s="3">
        <v>93</v>
      </c>
      <c r="E99" s="15" t="s">
        <v>3217</v>
      </c>
    </row>
    <row r="100" spans="1:5" ht="12.75">
      <c r="A100" s="14">
        <v>32602</v>
      </c>
      <c r="B100" s="2">
        <v>0.4</v>
      </c>
      <c r="C100" s="3" t="s">
        <v>3218</v>
      </c>
      <c r="D100" s="3">
        <v>94</v>
      </c>
      <c r="E100" s="15" t="s">
        <v>3219</v>
      </c>
    </row>
    <row r="101" spans="1:5" ht="12.75">
      <c r="A101" s="14">
        <v>32603</v>
      </c>
      <c r="B101" s="2">
        <v>3.4</v>
      </c>
      <c r="C101" s="3" t="s">
        <v>3220</v>
      </c>
      <c r="D101" s="3">
        <v>95</v>
      </c>
      <c r="E101" s="15" t="s">
        <v>3221</v>
      </c>
    </row>
    <row r="102" spans="1:5" ht="12.75">
      <c r="A102" s="14">
        <v>32604</v>
      </c>
      <c r="B102" s="2">
        <v>4.4</v>
      </c>
      <c r="C102" s="3" t="s">
        <v>3222</v>
      </c>
      <c r="D102" s="3">
        <v>96</v>
      </c>
      <c r="E102" s="15" t="s">
        <v>3223</v>
      </c>
    </row>
    <row r="103" spans="1:5" ht="12.75">
      <c r="A103" s="14">
        <v>32605</v>
      </c>
      <c r="B103" s="2">
        <v>21</v>
      </c>
      <c r="C103" s="3" t="s">
        <v>3224</v>
      </c>
      <c r="D103" s="3">
        <v>97</v>
      </c>
      <c r="E103" s="15" t="s">
        <v>3225</v>
      </c>
    </row>
    <row r="104" spans="1:5" ht="12.75">
      <c r="A104" s="14">
        <v>32606</v>
      </c>
      <c r="B104" s="2">
        <v>9.2</v>
      </c>
      <c r="C104" s="3" t="s">
        <v>3226</v>
      </c>
      <c r="D104" s="3">
        <v>98</v>
      </c>
      <c r="E104" s="15" t="s">
        <v>3227</v>
      </c>
    </row>
    <row r="105" spans="1:5" ht="12.75">
      <c r="A105" s="14">
        <v>32607</v>
      </c>
      <c r="B105" s="2">
        <v>16.8</v>
      </c>
      <c r="C105" s="3" t="s">
        <v>3228</v>
      </c>
      <c r="D105" s="3">
        <v>99</v>
      </c>
      <c r="E105" s="15" t="s">
        <v>3229</v>
      </c>
    </row>
    <row r="106" spans="1:5" ht="12.75">
      <c r="A106" s="14">
        <v>32608</v>
      </c>
      <c r="B106" s="2">
        <v>33.8</v>
      </c>
      <c r="C106" s="3" t="s">
        <v>3230</v>
      </c>
      <c r="D106" s="3">
        <v>100</v>
      </c>
      <c r="E106" s="15" t="s">
        <v>3231</v>
      </c>
    </row>
    <row r="107" spans="1:5" ht="12.75">
      <c r="A107" s="14">
        <v>32609</v>
      </c>
      <c r="B107" s="2">
        <v>15.4</v>
      </c>
      <c r="C107" s="3" t="s">
        <v>3232</v>
      </c>
      <c r="D107" s="3">
        <v>101</v>
      </c>
      <c r="E107" s="15" t="s">
        <v>3233</v>
      </c>
    </row>
    <row r="108" spans="1:5" ht="12.75">
      <c r="A108" s="14">
        <v>32610</v>
      </c>
      <c r="B108" s="2">
        <v>4.4</v>
      </c>
      <c r="C108" s="3" t="s">
        <v>3234</v>
      </c>
      <c r="D108" s="3">
        <v>102</v>
      </c>
      <c r="E108" s="15" t="s">
        <v>3235</v>
      </c>
    </row>
    <row r="109" spans="1:5" ht="12.75">
      <c r="A109" s="14">
        <v>32611</v>
      </c>
      <c r="B109" s="2">
        <v>0.2</v>
      </c>
      <c r="C109" s="3" t="s">
        <v>3236</v>
      </c>
      <c r="D109" s="3">
        <v>103</v>
      </c>
      <c r="E109" s="15" t="s">
        <v>3237</v>
      </c>
    </row>
    <row r="110" spans="1:5" ht="12.75">
      <c r="A110" s="14">
        <v>32612</v>
      </c>
      <c r="D110" s="3">
        <v>104</v>
      </c>
      <c r="E110" s="15"/>
    </row>
    <row r="111" spans="1:5" ht="12.75">
      <c r="A111" s="14">
        <v>32613</v>
      </c>
      <c r="D111" s="3">
        <v>105</v>
      </c>
      <c r="E111" s="15"/>
    </row>
    <row r="112" spans="1:5" ht="12.75">
      <c r="A112" s="14">
        <v>32614</v>
      </c>
      <c r="D112" s="3">
        <v>106</v>
      </c>
      <c r="E112" s="15"/>
    </row>
    <row r="113" spans="1:5" ht="12.75">
      <c r="A113" s="14">
        <v>32615</v>
      </c>
      <c r="B113" s="2">
        <v>45.2</v>
      </c>
      <c r="C113" s="3" t="s">
        <v>3238</v>
      </c>
      <c r="D113" s="3">
        <v>107</v>
      </c>
      <c r="E113" s="15" t="s">
        <v>3239</v>
      </c>
    </row>
    <row r="114" spans="1:5" ht="12.75">
      <c r="A114" s="14">
        <v>32616</v>
      </c>
      <c r="B114" s="2">
        <v>4.8</v>
      </c>
      <c r="C114" s="3" t="s">
        <v>3240</v>
      </c>
      <c r="D114" s="3">
        <v>108</v>
      </c>
      <c r="E114" s="15" t="s">
        <v>3241</v>
      </c>
    </row>
    <row r="115" spans="1:5" ht="12.75">
      <c r="A115" s="14">
        <v>32617</v>
      </c>
      <c r="B115" s="2">
        <v>5.2</v>
      </c>
      <c r="C115" s="3" t="s">
        <v>3242</v>
      </c>
      <c r="D115" s="3">
        <v>109</v>
      </c>
      <c r="E115" s="15" t="s">
        <v>3243</v>
      </c>
    </row>
    <row r="116" spans="1:5" ht="12.75">
      <c r="A116" s="14">
        <v>32618</v>
      </c>
      <c r="B116" s="2">
        <v>0.4</v>
      </c>
      <c r="C116" s="3" t="s">
        <v>3244</v>
      </c>
      <c r="D116" s="3">
        <v>110</v>
      </c>
      <c r="E116" s="15" t="s">
        <v>3245</v>
      </c>
    </row>
    <row r="117" spans="1:5" ht="12.75">
      <c r="A117" s="14">
        <v>32619</v>
      </c>
      <c r="B117" s="2">
        <v>17.4</v>
      </c>
      <c r="C117" s="3" t="s">
        <v>3246</v>
      </c>
      <c r="D117" s="3">
        <v>111</v>
      </c>
      <c r="E117" s="15" t="s">
        <v>3247</v>
      </c>
    </row>
    <row r="118" spans="1:5" ht="12.75">
      <c r="A118" s="14">
        <v>32620</v>
      </c>
      <c r="B118" s="2">
        <v>2.2</v>
      </c>
      <c r="C118" s="3" t="s">
        <v>3248</v>
      </c>
      <c r="D118" s="3">
        <v>112</v>
      </c>
      <c r="E118" s="15" t="s">
        <v>3249</v>
      </c>
    </row>
    <row r="119" spans="1:5" ht="12.75">
      <c r="A119" s="14">
        <v>32621</v>
      </c>
      <c r="B119" s="2">
        <v>83.8</v>
      </c>
      <c r="C119" s="3" t="s">
        <v>3250</v>
      </c>
      <c r="D119" s="3">
        <v>113</v>
      </c>
      <c r="E119" s="15" t="s">
        <v>3251</v>
      </c>
    </row>
    <row r="120" spans="1:5" ht="12.75">
      <c r="A120" s="14">
        <v>32622</v>
      </c>
      <c r="B120" s="2">
        <v>9.8</v>
      </c>
      <c r="C120" s="3" t="s">
        <v>3252</v>
      </c>
      <c r="D120" s="3">
        <v>114</v>
      </c>
      <c r="E120" s="15" t="s">
        <v>3253</v>
      </c>
    </row>
    <row r="121" spans="1:5" ht="12.75">
      <c r="A121" s="14">
        <v>32623</v>
      </c>
      <c r="B121" s="2">
        <v>19.2</v>
      </c>
      <c r="C121" s="3" t="s">
        <v>3254</v>
      </c>
      <c r="D121" s="3">
        <v>115</v>
      </c>
      <c r="E121" s="15" t="s">
        <v>3255</v>
      </c>
    </row>
    <row r="122" spans="1:5" ht="12.75">
      <c r="A122" s="14">
        <v>32624</v>
      </c>
      <c r="B122" s="2">
        <v>5.2</v>
      </c>
      <c r="C122" s="3" t="s">
        <v>3256</v>
      </c>
      <c r="D122" s="3">
        <v>116</v>
      </c>
      <c r="E122" s="15" t="s">
        <v>3257</v>
      </c>
    </row>
    <row r="123" spans="1:5" ht="12.75">
      <c r="A123" s="14">
        <v>32625</v>
      </c>
      <c r="B123" s="2">
        <v>0.4</v>
      </c>
      <c r="C123" s="3" t="s">
        <v>3258</v>
      </c>
      <c r="D123" s="3">
        <v>117</v>
      </c>
      <c r="E123" s="15" t="s">
        <v>3259</v>
      </c>
    </row>
    <row r="124" spans="1:5" ht="12.75">
      <c r="A124" s="14">
        <v>32626</v>
      </c>
      <c r="B124" s="2">
        <v>24.2</v>
      </c>
      <c r="C124" s="3" t="s">
        <v>3260</v>
      </c>
      <c r="D124" s="3">
        <v>118</v>
      </c>
      <c r="E124" s="15" t="s">
        <v>3261</v>
      </c>
    </row>
    <row r="125" spans="1:5" ht="12.75">
      <c r="A125" s="14">
        <v>32627</v>
      </c>
      <c r="D125" s="3">
        <v>119</v>
      </c>
      <c r="E125" s="15"/>
    </row>
    <row r="126" spans="1:5" ht="12.75">
      <c r="A126" s="14">
        <v>32628</v>
      </c>
      <c r="D126" s="3">
        <v>120</v>
      </c>
      <c r="E126" s="15"/>
    </row>
    <row r="127" spans="1:5" ht="12.75">
      <c r="A127" s="14"/>
      <c r="E127" s="15"/>
    </row>
    <row r="128" spans="1:5" ht="12.75">
      <c r="A128" s="14">
        <v>32629</v>
      </c>
      <c r="D128" s="3">
        <v>121</v>
      </c>
      <c r="E128" s="15"/>
    </row>
    <row r="129" spans="1:5" ht="12.75">
      <c r="A129" s="14">
        <v>32630</v>
      </c>
      <c r="B129" s="2">
        <v>100.4</v>
      </c>
      <c r="C129" s="3" t="s">
        <v>3262</v>
      </c>
      <c r="D129" s="3">
        <v>122</v>
      </c>
      <c r="E129" s="15" t="s">
        <v>3263</v>
      </c>
    </row>
    <row r="130" spans="1:5" ht="12.75">
      <c r="A130" s="14">
        <v>32631</v>
      </c>
      <c r="B130" s="2">
        <v>25.4</v>
      </c>
      <c r="C130" s="3" t="s">
        <v>3264</v>
      </c>
      <c r="D130" s="3">
        <v>123</v>
      </c>
      <c r="E130" s="15" t="s">
        <v>3265</v>
      </c>
    </row>
    <row r="131" spans="1:5" ht="12.75">
      <c r="A131" s="14">
        <v>32632</v>
      </c>
      <c r="B131" s="2">
        <v>39.8</v>
      </c>
      <c r="C131" s="3" t="s">
        <v>3266</v>
      </c>
      <c r="D131" s="3">
        <v>124</v>
      </c>
      <c r="E131" s="15" t="s">
        <v>3267</v>
      </c>
    </row>
    <row r="132" spans="1:5" ht="12.75">
      <c r="A132" s="14">
        <v>32633</v>
      </c>
      <c r="B132" s="2">
        <v>0.2</v>
      </c>
      <c r="C132" s="3" t="s">
        <v>3268</v>
      </c>
      <c r="D132" s="3">
        <v>125</v>
      </c>
      <c r="E132" s="15" t="s">
        <v>3269</v>
      </c>
    </row>
    <row r="133" spans="1:5" ht="12.75">
      <c r="A133" s="14">
        <v>32634</v>
      </c>
      <c r="B133" s="2">
        <v>15.6</v>
      </c>
      <c r="C133" s="3" t="s">
        <v>3270</v>
      </c>
      <c r="D133" s="3">
        <v>126</v>
      </c>
      <c r="E133" s="15" t="s">
        <v>3271</v>
      </c>
    </row>
    <row r="134" spans="1:5" ht="12.75">
      <c r="A134" s="14">
        <v>32635</v>
      </c>
      <c r="B134" s="2">
        <v>10.4</v>
      </c>
      <c r="C134" s="3" t="s">
        <v>3272</v>
      </c>
      <c r="D134" s="3">
        <v>127</v>
      </c>
      <c r="E134" s="15" t="s">
        <v>3273</v>
      </c>
    </row>
    <row r="135" spans="1:5" ht="12.75">
      <c r="A135" s="14">
        <v>32636</v>
      </c>
      <c r="B135" s="2">
        <v>20.4</v>
      </c>
      <c r="C135" s="3" t="s">
        <v>3274</v>
      </c>
      <c r="D135" s="3">
        <v>128</v>
      </c>
      <c r="E135" s="15" t="s">
        <v>3275</v>
      </c>
    </row>
    <row r="136" spans="1:5" ht="12.75">
      <c r="A136" s="14">
        <v>32637</v>
      </c>
      <c r="B136" s="2">
        <v>1.1</v>
      </c>
      <c r="C136" s="3" t="s">
        <v>3276</v>
      </c>
      <c r="D136" s="3">
        <v>129</v>
      </c>
      <c r="E136" s="15" t="s">
        <v>3277</v>
      </c>
    </row>
    <row r="137" spans="1:5" ht="12.75">
      <c r="A137" s="14">
        <v>32638</v>
      </c>
      <c r="B137" s="2">
        <v>9.1</v>
      </c>
      <c r="C137" s="3" t="s">
        <v>3278</v>
      </c>
      <c r="D137" s="3">
        <v>130</v>
      </c>
      <c r="E137" s="15" t="s">
        <v>3279</v>
      </c>
    </row>
    <row r="138" spans="1:5" ht="12.75">
      <c r="A138" s="14">
        <v>32639</v>
      </c>
      <c r="B138" s="2">
        <v>15.2</v>
      </c>
      <c r="C138" s="3" t="s">
        <v>3280</v>
      </c>
      <c r="D138" s="3">
        <v>131</v>
      </c>
      <c r="E138" s="15" t="s">
        <v>3281</v>
      </c>
    </row>
    <row r="139" spans="1:5" ht="12.75">
      <c r="A139" s="14">
        <v>32640</v>
      </c>
      <c r="B139" s="2">
        <v>3.8</v>
      </c>
      <c r="C139" s="3" t="s">
        <v>3282</v>
      </c>
      <c r="D139" s="3">
        <v>132</v>
      </c>
      <c r="E139" s="15" t="s">
        <v>3283</v>
      </c>
    </row>
    <row r="140" spans="1:5" ht="12.75">
      <c r="A140" s="14">
        <v>32641</v>
      </c>
      <c r="D140" s="3">
        <v>133</v>
      </c>
      <c r="E140" s="15"/>
    </row>
    <row r="141" spans="1:5" ht="12.75">
      <c r="A141" s="14">
        <v>32642</v>
      </c>
      <c r="D141" s="3">
        <v>134</v>
      </c>
      <c r="E141" s="15"/>
    </row>
    <row r="142" spans="1:5" ht="12.75">
      <c r="A142" s="14">
        <v>32643</v>
      </c>
      <c r="D142" s="3">
        <v>135</v>
      </c>
      <c r="E142" s="15"/>
    </row>
    <row r="143" spans="1:5" ht="12.75">
      <c r="A143" s="14">
        <v>32644</v>
      </c>
      <c r="B143" s="2">
        <v>74.6</v>
      </c>
      <c r="C143" s="3" t="s">
        <v>3284</v>
      </c>
      <c r="D143" s="3">
        <v>136</v>
      </c>
      <c r="E143" s="15" t="s">
        <v>3285</v>
      </c>
    </row>
    <row r="144" spans="1:5" ht="12.75">
      <c r="A144" s="14">
        <v>32645</v>
      </c>
      <c r="B144" s="2">
        <v>35.8</v>
      </c>
      <c r="C144" s="3" t="s">
        <v>3286</v>
      </c>
      <c r="D144" s="3">
        <v>137</v>
      </c>
      <c r="E144" s="15" t="s">
        <v>3287</v>
      </c>
    </row>
    <row r="145" spans="1:5" ht="12.75">
      <c r="A145" s="14">
        <v>32646</v>
      </c>
      <c r="B145" s="2">
        <v>11.1</v>
      </c>
      <c r="C145" s="3" t="s">
        <v>3288</v>
      </c>
      <c r="D145" s="3">
        <v>138</v>
      </c>
      <c r="E145" s="15" t="s">
        <v>3289</v>
      </c>
    </row>
    <row r="146" spans="1:5" ht="12.75">
      <c r="A146" s="14">
        <v>32647</v>
      </c>
      <c r="B146" s="2">
        <v>38</v>
      </c>
      <c r="C146" s="3" t="s">
        <v>3290</v>
      </c>
      <c r="D146" s="3">
        <v>139</v>
      </c>
      <c r="E146" s="15" t="s">
        <v>3291</v>
      </c>
    </row>
    <row r="147" spans="1:5" ht="12.75">
      <c r="A147" s="14">
        <v>32648</v>
      </c>
      <c r="B147" s="2">
        <v>13.2</v>
      </c>
      <c r="C147" s="3" t="s">
        <v>3292</v>
      </c>
      <c r="D147" s="3">
        <v>140</v>
      </c>
      <c r="E147" s="15" t="s">
        <v>3293</v>
      </c>
    </row>
    <row r="148" spans="1:5" ht="12.75">
      <c r="A148" s="14">
        <v>32649</v>
      </c>
      <c r="B148" s="2">
        <v>6.2</v>
      </c>
      <c r="C148" s="3" t="s">
        <v>3294</v>
      </c>
      <c r="D148" s="3">
        <v>141</v>
      </c>
      <c r="E148" s="15" t="s">
        <v>3295</v>
      </c>
    </row>
    <row r="149" spans="1:5" ht="12.75">
      <c r="A149" s="14">
        <v>32650</v>
      </c>
      <c r="B149" s="2">
        <v>8.2</v>
      </c>
      <c r="C149" s="3" t="s">
        <v>3296</v>
      </c>
      <c r="D149" s="3">
        <v>142</v>
      </c>
      <c r="E149" s="15" t="s">
        <v>3297</v>
      </c>
    </row>
    <row r="150" spans="1:5" ht="12.75">
      <c r="A150" s="14">
        <v>32651</v>
      </c>
      <c r="B150" s="2">
        <v>12.4</v>
      </c>
      <c r="C150" s="3" t="s">
        <v>3298</v>
      </c>
      <c r="D150" s="3">
        <v>143</v>
      </c>
      <c r="E150" s="15" t="s">
        <v>3299</v>
      </c>
    </row>
    <row r="151" spans="1:5" ht="12.75">
      <c r="A151" s="14">
        <v>32652</v>
      </c>
      <c r="B151" s="2">
        <v>7.2</v>
      </c>
      <c r="C151" s="3" t="s">
        <v>3300</v>
      </c>
      <c r="D151" s="3">
        <v>144</v>
      </c>
      <c r="E151" s="15" t="s">
        <v>3301</v>
      </c>
    </row>
    <row r="152" spans="1:5" ht="12.75">
      <c r="A152" s="14">
        <v>32653</v>
      </c>
      <c r="B152" s="2">
        <v>3.6</v>
      </c>
      <c r="C152" s="3" t="s">
        <v>3302</v>
      </c>
      <c r="D152" s="3">
        <v>145</v>
      </c>
      <c r="E152" s="15" t="s">
        <v>3303</v>
      </c>
    </row>
    <row r="153" spans="1:5" ht="12.75">
      <c r="A153" s="14">
        <v>32654</v>
      </c>
      <c r="B153" s="2">
        <v>18.4</v>
      </c>
      <c r="C153" s="3" t="s">
        <v>3304</v>
      </c>
      <c r="D153" s="3">
        <v>146</v>
      </c>
      <c r="E153" s="15" t="s">
        <v>3305</v>
      </c>
    </row>
    <row r="154" spans="1:5" ht="12.75">
      <c r="A154" s="14">
        <v>32655</v>
      </c>
      <c r="B154" s="2">
        <v>56.2</v>
      </c>
      <c r="C154" s="3" t="s">
        <v>3306</v>
      </c>
      <c r="D154" s="3">
        <v>147</v>
      </c>
      <c r="E154" s="15" t="s">
        <v>3307</v>
      </c>
    </row>
    <row r="155" spans="1:5" ht="12.75">
      <c r="A155" s="14">
        <v>32656</v>
      </c>
      <c r="B155" s="2">
        <v>0</v>
      </c>
      <c r="C155" s="3" t="s">
        <v>3308</v>
      </c>
      <c r="D155" s="3">
        <v>148</v>
      </c>
      <c r="E155" s="15" t="s">
        <v>3309</v>
      </c>
    </row>
    <row r="156" spans="1:5" ht="12.75">
      <c r="A156" s="14">
        <v>32657</v>
      </c>
      <c r="B156" s="2">
        <v>2.6</v>
      </c>
      <c r="C156" s="3" t="s">
        <v>3310</v>
      </c>
      <c r="D156" s="3">
        <v>149</v>
      </c>
      <c r="E156" s="15" t="s">
        <v>3311</v>
      </c>
    </row>
    <row r="157" spans="1:5" ht="12.75">
      <c r="A157" s="14">
        <v>32658</v>
      </c>
      <c r="B157" s="2">
        <v>117</v>
      </c>
      <c r="C157" s="3" t="s">
        <v>3312</v>
      </c>
      <c r="D157" s="3">
        <v>150</v>
      </c>
      <c r="E157" s="15" t="s">
        <v>3313</v>
      </c>
    </row>
    <row r="158" spans="1:5" ht="12.75">
      <c r="A158" s="14">
        <v>32659</v>
      </c>
      <c r="B158" s="2">
        <v>2.4</v>
      </c>
      <c r="C158" s="3" t="s">
        <v>3314</v>
      </c>
      <c r="D158" s="3">
        <v>151</v>
      </c>
      <c r="E158" s="15" t="s">
        <v>3315</v>
      </c>
    </row>
    <row r="159" spans="1:5" ht="12.75">
      <c r="A159" s="14"/>
      <c r="E159" s="15"/>
    </row>
    <row r="160" spans="1:5" ht="12.75">
      <c r="A160" s="14">
        <v>32660</v>
      </c>
      <c r="B160" s="2">
        <v>0</v>
      </c>
      <c r="C160" s="3" t="s">
        <v>3316</v>
      </c>
      <c r="D160" s="3">
        <v>152</v>
      </c>
      <c r="E160" s="15" t="s">
        <v>3317</v>
      </c>
    </row>
    <row r="161" spans="1:5" ht="12.75">
      <c r="A161" s="14">
        <v>32661</v>
      </c>
      <c r="D161" s="3">
        <v>153</v>
      </c>
      <c r="E161" s="15"/>
    </row>
    <row r="162" spans="1:5" ht="12.75">
      <c r="A162" s="14">
        <v>32662</v>
      </c>
      <c r="D162" s="3">
        <v>154</v>
      </c>
      <c r="E162" s="15"/>
    </row>
    <row r="163" spans="1:5" ht="12.75">
      <c r="A163" s="14">
        <v>32663</v>
      </c>
      <c r="D163" s="3">
        <v>155</v>
      </c>
      <c r="E163" s="15"/>
    </row>
    <row r="164" spans="1:5" ht="12.75">
      <c r="A164" s="14">
        <v>32664</v>
      </c>
      <c r="D164" s="3">
        <v>156</v>
      </c>
      <c r="E164" s="15"/>
    </row>
    <row r="165" spans="1:5" ht="12.75">
      <c r="A165" s="14">
        <v>32665</v>
      </c>
      <c r="D165" s="3">
        <v>157</v>
      </c>
      <c r="E165" s="15"/>
    </row>
    <row r="166" spans="1:5" ht="12.75">
      <c r="A166" s="14">
        <v>32666</v>
      </c>
      <c r="D166" s="3">
        <v>158</v>
      </c>
      <c r="E166" s="15"/>
    </row>
    <row r="167" spans="1:5" ht="12.75">
      <c r="A167" s="14">
        <v>32667</v>
      </c>
      <c r="D167" s="3">
        <v>159</v>
      </c>
      <c r="E167" s="15"/>
    </row>
    <row r="168" spans="1:5" ht="12.75">
      <c r="A168" s="14">
        <v>32668</v>
      </c>
      <c r="D168" s="3">
        <v>160</v>
      </c>
      <c r="E168" s="15"/>
    </row>
    <row r="169" spans="1:5" ht="12.75">
      <c r="A169" s="14">
        <v>32669</v>
      </c>
      <c r="D169" s="3">
        <v>161</v>
      </c>
      <c r="E169" s="15"/>
    </row>
    <row r="170" spans="1:5" ht="12.75">
      <c r="A170" s="14">
        <v>32670</v>
      </c>
      <c r="D170" s="3">
        <v>162</v>
      </c>
      <c r="E170" s="15"/>
    </row>
    <row r="171" spans="1:5" ht="12.75">
      <c r="A171" s="14">
        <v>32671</v>
      </c>
      <c r="D171" s="3">
        <v>163</v>
      </c>
      <c r="E171" s="15"/>
    </row>
    <row r="172" spans="1:5" ht="12.75">
      <c r="A172" s="14">
        <v>32672</v>
      </c>
      <c r="D172" s="3">
        <v>164</v>
      </c>
      <c r="E172" s="15"/>
    </row>
    <row r="173" spans="1:5" ht="12.75">
      <c r="A173" s="14">
        <v>32673</v>
      </c>
      <c r="D173" s="3">
        <v>165</v>
      </c>
      <c r="E173" s="15"/>
    </row>
    <row r="174" spans="1:5" ht="12.75">
      <c r="A174" s="14">
        <v>32674</v>
      </c>
      <c r="D174" s="3">
        <v>166</v>
      </c>
      <c r="E174" s="15"/>
    </row>
    <row r="175" spans="1:5" ht="12.75">
      <c r="A175" s="14">
        <v>32675</v>
      </c>
      <c r="D175" s="3">
        <v>167</v>
      </c>
      <c r="E175" s="15"/>
    </row>
    <row r="176" spans="1:5" ht="12.75">
      <c r="A176" s="14">
        <v>32676</v>
      </c>
      <c r="D176" s="3">
        <v>168</v>
      </c>
      <c r="E176" s="15"/>
    </row>
    <row r="177" spans="1:5" ht="12.75">
      <c r="A177" s="14">
        <v>32677</v>
      </c>
      <c r="D177" s="3">
        <v>169</v>
      </c>
      <c r="E177" s="15"/>
    </row>
    <row r="178" spans="1:5" ht="12.75">
      <c r="A178" s="14">
        <v>32678</v>
      </c>
      <c r="D178" s="3">
        <v>170</v>
      </c>
      <c r="E178" s="15"/>
    </row>
    <row r="179" spans="1:5" ht="12.75">
      <c r="A179" s="14">
        <v>32679</v>
      </c>
      <c r="D179" s="3">
        <v>171</v>
      </c>
      <c r="E179" s="15"/>
    </row>
    <row r="180" spans="1:5" ht="12.75">
      <c r="A180" s="14">
        <v>32680</v>
      </c>
      <c r="D180" s="3">
        <v>172</v>
      </c>
      <c r="E180" s="15"/>
    </row>
    <row r="181" spans="1:5" ht="12.75">
      <c r="A181" s="14">
        <v>32681</v>
      </c>
      <c r="B181" s="2">
        <v>176</v>
      </c>
      <c r="C181" s="3" t="s">
        <v>3318</v>
      </c>
      <c r="D181" s="3">
        <v>173</v>
      </c>
      <c r="E181" s="15" t="s">
        <v>3319</v>
      </c>
    </row>
    <row r="182" spans="1:5" ht="12.75">
      <c r="A182" s="14">
        <v>32682</v>
      </c>
      <c r="D182" s="3">
        <v>174</v>
      </c>
      <c r="E182" s="15"/>
    </row>
    <row r="183" spans="1:5" ht="12.75">
      <c r="A183" s="14">
        <v>32683</v>
      </c>
      <c r="D183" s="3">
        <v>175</v>
      </c>
      <c r="E183" s="15"/>
    </row>
    <row r="184" spans="1:5" ht="12.75">
      <c r="A184" s="14">
        <v>32684</v>
      </c>
      <c r="D184" s="3">
        <v>176</v>
      </c>
      <c r="E184" s="15"/>
    </row>
    <row r="185" spans="1:5" ht="12.75">
      <c r="A185" s="14">
        <v>32685</v>
      </c>
      <c r="D185" s="3">
        <v>177</v>
      </c>
      <c r="E185" s="15"/>
    </row>
    <row r="186" spans="1:5" ht="12.75">
      <c r="A186" s="14">
        <v>32686</v>
      </c>
      <c r="B186" s="2">
        <v>6.8</v>
      </c>
      <c r="C186" s="3" t="s">
        <v>3320</v>
      </c>
      <c r="D186" s="3">
        <v>178</v>
      </c>
      <c r="E186" s="15" t="s">
        <v>3321</v>
      </c>
    </row>
    <row r="187" spans="1:5" ht="12.75">
      <c r="A187" s="14">
        <v>32687</v>
      </c>
      <c r="D187" s="3">
        <v>179</v>
      </c>
      <c r="E187" s="15"/>
    </row>
    <row r="188" spans="1:5" ht="12.75">
      <c r="A188" s="14">
        <v>32688</v>
      </c>
      <c r="D188" s="3">
        <v>180</v>
      </c>
      <c r="E188" s="15"/>
    </row>
    <row r="189" spans="1:5" ht="12.75">
      <c r="A189" s="14">
        <v>32689</v>
      </c>
      <c r="D189" s="3">
        <v>181</v>
      </c>
      <c r="E189" s="15"/>
    </row>
    <row r="190" spans="1:5" ht="12.75">
      <c r="A190" s="14"/>
      <c r="E190" s="15"/>
    </row>
    <row r="191" spans="1:5" ht="12.75">
      <c r="A191" s="14">
        <v>32690</v>
      </c>
      <c r="D191" s="3">
        <v>182</v>
      </c>
      <c r="E191" s="15"/>
    </row>
    <row r="192" spans="1:5" ht="12.75">
      <c r="A192" s="14">
        <v>32691</v>
      </c>
      <c r="D192" s="3">
        <v>183</v>
      </c>
      <c r="E192" s="15"/>
    </row>
    <row r="193" spans="1:5" ht="12.75">
      <c r="A193" s="14">
        <v>32692</v>
      </c>
      <c r="B193" s="2">
        <v>4.2</v>
      </c>
      <c r="C193" s="3" t="s">
        <v>3322</v>
      </c>
      <c r="D193" s="3">
        <v>184</v>
      </c>
      <c r="E193" s="15" t="s">
        <v>3323</v>
      </c>
    </row>
    <row r="194" spans="1:5" ht="12.75">
      <c r="A194" s="14">
        <v>32693</v>
      </c>
      <c r="B194" s="2">
        <v>29.2</v>
      </c>
      <c r="C194" s="3" t="s">
        <v>3324</v>
      </c>
      <c r="D194" s="3">
        <v>185</v>
      </c>
      <c r="E194" s="15" t="s">
        <v>3325</v>
      </c>
    </row>
    <row r="195" spans="1:5" ht="12.75">
      <c r="A195" s="14">
        <v>32694</v>
      </c>
      <c r="B195" s="2">
        <v>0</v>
      </c>
      <c r="C195" s="3" t="s">
        <v>3326</v>
      </c>
      <c r="D195" s="3">
        <v>186</v>
      </c>
      <c r="E195" s="15" t="s">
        <v>3327</v>
      </c>
    </row>
    <row r="196" spans="1:5" ht="12.75">
      <c r="A196" s="14">
        <v>32695</v>
      </c>
      <c r="B196" s="2">
        <v>6.1</v>
      </c>
      <c r="C196" s="3" t="s">
        <v>3328</v>
      </c>
      <c r="D196" s="3">
        <v>187</v>
      </c>
      <c r="E196" s="15" t="s">
        <v>3329</v>
      </c>
    </row>
    <row r="197" spans="1:5" ht="12.75">
      <c r="A197" s="14">
        <v>32696</v>
      </c>
      <c r="B197" s="2">
        <v>5.2</v>
      </c>
      <c r="C197" s="3" t="s">
        <v>3330</v>
      </c>
      <c r="D197" s="3">
        <v>188</v>
      </c>
      <c r="E197" s="15" t="s">
        <v>3331</v>
      </c>
    </row>
    <row r="198" spans="1:5" ht="12.75">
      <c r="A198" s="14">
        <v>32697</v>
      </c>
      <c r="B198" s="2">
        <v>0</v>
      </c>
      <c r="C198" s="3" t="s">
        <v>3332</v>
      </c>
      <c r="D198" s="3">
        <v>189</v>
      </c>
      <c r="E198" s="15" t="s">
        <v>3333</v>
      </c>
    </row>
    <row r="199" spans="1:5" ht="12.75">
      <c r="A199" s="14">
        <v>32698</v>
      </c>
      <c r="B199" s="2">
        <v>0</v>
      </c>
      <c r="C199" s="3" t="s">
        <v>3334</v>
      </c>
      <c r="D199" s="3">
        <v>190</v>
      </c>
      <c r="E199" s="15" t="s">
        <v>3335</v>
      </c>
    </row>
    <row r="200" spans="1:5" ht="12.75">
      <c r="A200" s="14">
        <v>32699</v>
      </c>
      <c r="B200" s="2">
        <v>0</v>
      </c>
      <c r="C200" s="3" t="s">
        <v>3336</v>
      </c>
      <c r="D200" s="3">
        <v>191</v>
      </c>
      <c r="E200" s="15" t="s">
        <v>3337</v>
      </c>
    </row>
    <row r="201" spans="1:5" ht="12.75">
      <c r="A201" s="14">
        <v>32700</v>
      </c>
      <c r="B201" s="2">
        <v>7.4</v>
      </c>
      <c r="C201" s="3" t="s">
        <v>3338</v>
      </c>
      <c r="D201" s="3">
        <v>192</v>
      </c>
      <c r="E201" s="15" t="s">
        <v>3339</v>
      </c>
    </row>
    <row r="202" spans="1:5" ht="12.75">
      <c r="A202" s="14">
        <v>32701</v>
      </c>
      <c r="B202" s="2">
        <v>9.8</v>
      </c>
      <c r="C202" s="3" t="s">
        <v>3340</v>
      </c>
      <c r="D202" s="3">
        <v>193</v>
      </c>
      <c r="E202" s="15" t="s">
        <v>3341</v>
      </c>
    </row>
    <row r="203" spans="1:5" ht="12.75">
      <c r="A203" s="14">
        <v>32702</v>
      </c>
      <c r="B203" s="2">
        <v>0.1</v>
      </c>
      <c r="C203" s="3" t="s">
        <v>3342</v>
      </c>
      <c r="D203" s="3">
        <v>194</v>
      </c>
      <c r="E203" s="15"/>
    </row>
    <row r="204" spans="1:5" ht="12.75">
      <c r="A204" s="14">
        <v>32703</v>
      </c>
      <c r="B204" s="2">
        <v>10.4</v>
      </c>
      <c r="C204" s="3" t="s">
        <v>3343</v>
      </c>
      <c r="D204" s="3">
        <v>195</v>
      </c>
      <c r="E204" s="15"/>
    </row>
    <row r="205" spans="1:5" ht="12.75">
      <c r="A205" s="14">
        <v>32704</v>
      </c>
      <c r="D205" s="3">
        <v>196</v>
      </c>
      <c r="E205" s="15"/>
    </row>
    <row r="206" spans="1:5" ht="12.75">
      <c r="A206" s="14">
        <v>32705</v>
      </c>
      <c r="D206" s="3">
        <v>197</v>
      </c>
      <c r="E206" s="15"/>
    </row>
    <row r="207" spans="1:5" ht="12.75">
      <c r="A207" s="14">
        <v>32706</v>
      </c>
      <c r="D207" s="3">
        <v>198</v>
      </c>
      <c r="E207" s="15"/>
    </row>
    <row r="208" spans="1:5" ht="12.75">
      <c r="A208" s="14">
        <v>32707</v>
      </c>
      <c r="D208" s="3">
        <v>199</v>
      </c>
      <c r="E208" s="15"/>
    </row>
    <row r="209" spans="1:5" ht="12.75">
      <c r="A209" s="14">
        <v>32708</v>
      </c>
      <c r="B209" s="2">
        <v>61.8</v>
      </c>
      <c r="C209" s="3" t="s">
        <v>3344</v>
      </c>
      <c r="D209" s="3">
        <v>200</v>
      </c>
      <c r="E209" s="15" t="s">
        <v>3345</v>
      </c>
    </row>
    <row r="210" spans="1:5" ht="12.75">
      <c r="A210" s="14">
        <v>32709</v>
      </c>
      <c r="B210" s="2">
        <v>0</v>
      </c>
      <c r="C210" s="3" t="s">
        <v>3346</v>
      </c>
      <c r="D210" s="3">
        <v>201</v>
      </c>
      <c r="E210" s="15" t="s">
        <v>3347</v>
      </c>
    </row>
    <row r="211" spans="1:5" ht="12.75">
      <c r="A211" s="14">
        <v>32710</v>
      </c>
      <c r="B211" s="2">
        <v>0</v>
      </c>
      <c r="C211" s="3" t="s">
        <v>3348</v>
      </c>
      <c r="D211" s="3">
        <v>202</v>
      </c>
      <c r="E211" s="15" t="s">
        <v>3349</v>
      </c>
    </row>
    <row r="212" spans="1:5" ht="12.75">
      <c r="A212" s="14">
        <v>32711</v>
      </c>
      <c r="D212" s="3">
        <v>203</v>
      </c>
      <c r="E212" s="15"/>
    </row>
    <row r="213" spans="1:5" ht="12.75">
      <c r="A213" s="14">
        <v>32712</v>
      </c>
      <c r="D213" s="3">
        <v>204</v>
      </c>
      <c r="E213" s="15"/>
    </row>
    <row r="214" spans="1:5" ht="12.75">
      <c r="A214" s="14">
        <v>32713</v>
      </c>
      <c r="D214" s="3">
        <v>205</v>
      </c>
      <c r="E214" s="15"/>
    </row>
    <row r="215" spans="1:5" ht="12.75">
      <c r="A215" s="14">
        <v>32714</v>
      </c>
      <c r="D215" s="3">
        <v>206</v>
      </c>
      <c r="E215" s="15"/>
    </row>
    <row r="216" spans="1:5" ht="12.75">
      <c r="A216" s="14">
        <v>32715</v>
      </c>
      <c r="D216" s="3">
        <v>207</v>
      </c>
      <c r="E216" s="15"/>
    </row>
    <row r="217" spans="1:5" ht="12.75">
      <c r="A217" s="14">
        <v>32716</v>
      </c>
      <c r="D217" s="3">
        <v>208</v>
      </c>
      <c r="E217" s="15"/>
    </row>
    <row r="218" spans="1:5" ht="12.75">
      <c r="A218" s="14">
        <v>32717</v>
      </c>
      <c r="D218" s="3">
        <v>209</v>
      </c>
      <c r="E218" s="15"/>
    </row>
    <row r="219" spans="1:5" ht="12.75">
      <c r="A219" s="14">
        <v>32718</v>
      </c>
      <c r="D219" s="3">
        <v>210</v>
      </c>
      <c r="E219" s="15"/>
    </row>
    <row r="220" spans="1:5" ht="12.75">
      <c r="A220" s="14">
        <v>32719</v>
      </c>
      <c r="D220" s="3">
        <v>211</v>
      </c>
      <c r="E220" s="15"/>
    </row>
    <row r="221" spans="1:5" ht="12.75">
      <c r="A221" s="14">
        <v>32720</v>
      </c>
      <c r="D221" s="3">
        <v>212</v>
      </c>
      <c r="E221" s="15"/>
    </row>
    <row r="222" spans="1:5" ht="12.75">
      <c r="A222" s="14">
        <v>32721</v>
      </c>
      <c r="D222" s="3">
        <v>213</v>
      </c>
      <c r="E222" s="15"/>
    </row>
    <row r="223" spans="1:5" ht="12.75">
      <c r="A223" s="14">
        <v>32722</v>
      </c>
      <c r="D223" s="3">
        <v>214</v>
      </c>
      <c r="E223" s="15"/>
    </row>
    <row r="224" spans="1:5" ht="12.75">
      <c r="A224" s="14">
        <v>32723</v>
      </c>
      <c r="D224" s="3">
        <v>215</v>
      </c>
      <c r="E224" s="15"/>
    </row>
    <row r="225" spans="1:5" ht="12.75">
      <c r="A225" s="14">
        <v>32724</v>
      </c>
      <c r="D225" s="3">
        <v>216</v>
      </c>
      <c r="E225" s="15"/>
    </row>
    <row r="226" spans="1:5" ht="12.75">
      <c r="A226" s="14">
        <v>32725</v>
      </c>
      <c r="D226" s="3">
        <v>217</v>
      </c>
      <c r="E226" s="15"/>
    </row>
    <row r="227" spans="1:5" ht="12.75">
      <c r="A227" s="14">
        <v>32726</v>
      </c>
      <c r="D227" s="3">
        <v>218</v>
      </c>
      <c r="E227" s="15"/>
    </row>
    <row r="228" spans="1:5" ht="12.75">
      <c r="A228" s="14">
        <v>32727</v>
      </c>
      <c r="D228" s="3">
        <v>219</v>
      </c>
      <c r="E228" s="15"/>
    </row>
    <row r="229" spans="1:5" ht="12.75">
      <c r="A229" s="14">
        <v>32728</v>
      </c>
      <c r="D229" s="3">
        <v>220</v>
      </c>
      <c r="E229" s="15"/>
    </row>
    <row r="230" spans="1:5" ht="12.75">
      <c r="A230" s="14">
        <v>32729</v>
      </c>
      <c r="D230" s="3">
        <v>221</v>
      </c>
      <c r="E230" s="15"/>
    </row>
    <row r="231" spans="1:5" ht="12.75">
      <c r="A231" s="14">
        <v>32730</v>
      </c>
      <c r="D231" s="3">
        <v>222</v>
      </c>
      <c r="E231" s="15"/>
    </row>
    <row r="232" spans="1:5" ht="12.75">
      <c r="A232" s="14">
        <v>32731</v>
      </c>
      <c r="D232" s="3">
        <v>223</v>
      </c>
      <c r="E232" s="15"/>
    </row>
    <row r="233" spans="1:5" ht="12.75">
      <c r="A233" s="14">
        <v>32732</v>
      </c>
      <c r="D233" s="3">
        <v>224</v>
      </c>
      <c r="E233" s="15"/>
    </row>
    <row r="234" spans="1:5" ht="12.75">
      <c r="A234" s="14">
        <v>32733</v>
      </c>
      <c r="D234" s="3">
        <v>225</v>
      </c>
      <c r="E234" s="15"/>
    </row>
    <row r="235" spans="1:5" ht="12.75">
      <c r="A235" s="14">
        <v>32734</v>
      </c>
      <c r="D235" s="3">
        <v>226</v>
      </c>
      <c r="E235" s="15"/>
    </row>
    <row r="236" spans="1:5" ht="12.75">
      <c r="A236" s="14">
        <v>32735</v>
      </c>
      <c r="D236" s="3">
        <v>227</v>
      </c>
      <c r="E236" s="15"/>
    </row>
    <row r="237" spans="1:5" ht="12.75">
      <c r="A237" s="14">
        <v>32736</v>
      </c>
      <c r="D237" s="3">
        <v>228</v>
      </c>
      <c r="E237" s="15"/>
    </row>
    <row r="238" spans="1:5" ht="12.75">
      <c r="A238" s="14">
        <v>32737</v>
      </c>
      <c r="D238" s="3">
        <v>229</v>
      </c>
      <c r="E238" s="15"/>
    </row>
    <row r="239" spans="1:5" ht="12.75">
      <c r="A239" s="14">
        <v>32738</v>
      </c>
      <c r="D239" s="3">
        <v>230</v>
      </c>
      <c r="E239" s="15"/>
    </row>
    <row r="240" spans="1:5" ht="12.75">
      <c r="A240" s="14">
        <v>32739</v>
      </c>
      <c r="D240" s="3">
        <v>231</v>
      </c>
      <c r="E240" s="15"/>
    </row>
    <row r="241" spans="1:5" ht="12.75">
      <c r="A241" s="14">
        <v>32740</v>
      </c>
      <c r="D241" s="3">
        <v>232</v>
      </c>
      <c r="E241" s="15"/>
    </row>
    <row r="242" spans="1:5" ht="12.75">
      <c r="A242" s="14">
        <v>32741</v>
      </c>
      <c r="D242" s="3">
        <v>233</v>
      </c>
      <c r="E242" s="15"/>
    </row>
    <row r="243" spans="1:5" ht="12.75">
      <c r="A243" s="14">
        <v>32742</v>
      </c>
      <c r="D243" s="3">
        <v>234</v>
      </c>
      <c r="E243" s="15"/>
    </row>
    <row r="244" spans="1:5" ht="12.75">
      <c r="A244" s="14">
        <v>32743</v>
      </c>
      <c r="D244" s="3">
        <v>235</v>
      </c>
      <c r="E244" s="15"/>
    </row>
    <row r="245" spans="1:5" ht="12.75">
      <c r="A245" s="14">
        <v>32744</v>
      </c>
      <c r="D245" s="3">
        <v>236</v>
      </c>
      <c r="E245" s="15"/>
    </row>
    <row r="246" spans="1:5" ht="12.75">
      <c r="A246" s="14">
        <v>32745</v>
      </c>
      <c r="D246" s="3">
        <v>237</v>
      </c>
      <c r="E246" s="15"/>
    </row>
    <row r="247" spans="1:5" ht="12.75">
      <c r="A247" s="14">
        <v>32746</v>
      </c>
      <c r="D247" s="3">
        <v>238</v>
      </c>
      <c r="E247" s="15"/>
    </row>
    <row r="248" spans="1:5" ht="12.75">
      <c r="A248" s="14">
        <v>32747</v>
      </c>
      <c r="D248" s="3">
        <v>239</v>
      </c>
      <c r="E248" s="15"/>
    </row>
    <row r="249" spans="1:5" ht="12.75">
      <c r="A249" s="14">
        <v>32748</v>
      </c>
      <c r="D249" s="3">
        <v>240</v>
      </c>
      <c r="E249" s="15"/>
    </row>
    <row r="250" spans="1:5" ht="12.75">
      <c r="A250" s="14">
        <v>32749</v>
      </c>
      <c r="D250" s="3">
        <v>241</v>
      </c>
      <c r="E250" s="15"/>
    </row>
    <row r="251" spans="1:5" ht="12.75">
      <c r="A251" s="14">
        <v>32750</v>
      </c>
      <c r="D251" s="3">
        <v>242</v>
      </c>
      <c r="E251" s="15"/>
    </row>
    <row r="252" spans="1:5" ht="12.75">
      <c r="A252" s="14">
        <v>32751</v>
      </c>
      <c r="D252" s="3">
        <v>243</v>
      </c>
      <c r="E252" s="15"/>
    </row>
    <row r="253" spans="1:5" ht="12.75">
      <c r="A253" s="14"/>
      <c r="E253" s="15"/>
    </row>
    <row r="254" spans="1:5" ht="12.75">
      <c r="A254" s="14">
        <v>32752</v>
      </c>
      <c r="D254" s="3">
        <v>244</v>
      </c>
      <c r="E254" s="15"/>
    </row>
    <row r="255" spans="1:5" ht="12.75">
      <c r="A255" s="14">
        <v>32753</v>
      </c>
      <c r="D255" s="3">
        <v>245</v>
      </c>
      <c r="E255" s="15"/>
    </row>
    <row r="256" spans="1:5" ht="12.75">
      <c r="A256" s="14">
        <v>32754</v>
      </c>
      <c r="D256" s="3">
        <v>246</v>
      </c>
      <c r="E256" s="15"/>
    </row>
    <row r="257" spans="1:5" ht="12.75">
      <c r="A257" s="14">
        <v>32755</v>
      </c>
      <c r="D257" s="3">
        <v>247</v>
      </c>
      <c r="E257" s="15"/>
    </row>
    <row r="258" spans="1:5" ht="12.75">
      <c r="A258" s="14">
        <v>32756</v>
      </c>
      <c r="D258" s="3">
        <v>248</v>
      </c>
      <c r="E258" s="15"/>
    </row>
    <row r="259" spans="1:5" ht="12.75">
      <c r="A259" s="14">
        <v>32757</v>
      </c>
      <c r="D259" s="3">
        <v>249</v>
      </c>
      <c r="E259" s="15"/>
    </row>
    <row r="260" spans="1:5" ht="12.75">
      <c r="A260" s="14">
        <v>32758</v>
      </c>
      <c r="D260" s="3">
        <v>250</v>
      </c>
      <c r="E260" s="15"/>
    </row>
    <row r="261" spans="1:6" ht="12.75">
      <c r="A261" s="14">
        <v>32759</v>
      </c>
      <c r="B261" s="2">
        <v>109</v>
      </c>
      <c r="C261" s="3" t="s">
        <v>3350</v>
      </c>
      <c r="D261" s="3">
        <v>251</v>
      </c>
      <c r="E261" s="15" t="s">
        <v>3351</v>
      </c>
      <c r="F261" s="5" t="s">
        <v>3352</v>
      </c>
    </row>
    <row r="262" spans="1:5" ht="12.75">
      <c r="A262" s="14">
        <v>32760</v>
      </c>
      <c r="D262" s="3">
        <v>252</v>
      </c>
      <c r="E262" s="15"/>
    </row>
    <row r="263" spans="1:5" ht="12.75">
      <c r="A263" s="14">
        <v>32761</v>
      </c>
      <c r="D263" s="3">
        <v>253</v>
      </c>
      <c r="E263" s="15"/>
    </row>
    <row r="264" spans="1:5" ht="12.75">
      <c r="A264" s="14">
        <v>32762</v>
      </c>
      <c r="D264" s="3">
        <v>254</v>
      </c>
      <c r="E264" s="15"/>
    </row>
    <row r="265" spans="1:5" ht="12.75">
      <c r="A265" s="14">
        <v>32763</v>
      </c>
      <c r="D265" s="3">
        <v>255</v>
      </c>
      <c r="E265" s="15"/>
    </row>
    <row r="266" spans="1:5" ht="12.75">
      <c r="A266" s="14">
        <v>32764</v>
      </c>
      <c r="D266" s="3">
        <v>256</v>
      </c>
      <c r="E266" s="15"/>
    </row>
    <row r="267" spans="1:5" ht="12.75">
      <c r="A267" s="14">
        <v>32765</v>
      </c>
      <c r="D267" s="3">
        <v>257</v>
      </c>
      <c r="E267" s="15"/>
    </row>
    <row r="268" spans="1:5" ht="12.75">
      <c r="A268" s="14">
        <v>32766</v>
      </c>
      <c r="D268" s="3">
        <v>258</v>
      </c>
      <c r="E268" s="15"/>
    </row>
    <row r="269" spans="1:5" ht="12.75">
      <c r="A269" s="14">
        <v>32767</v>
      </c>
      <c r="D269" s="3">
        <v>259</v>
      </c>
      <c r="E269" s="15"/>
    </row>
    <row r="270" spans="1:5" ht="12.75">
      <c r="A270" s="14">
        <v>32768</v>
      </c>
      <c r="D270" s="3">
        <v>260</v>
      </c>
      <c r="E270" s="15"/>
    </row>
    <row r="271" spans="1:6" ht="12.75">
      <c r="A271" s="14">
        <v>32769</v>
      </c>
      <c r="B271" s="2">
        <v>36.2</v>
      </c>
      <c r="C271" s="3" t="s">
        <v>3353</v>
      </c>
      <c r="D271" s="3">
        <v>261</v>
      </c>
      <c r="E271" s="15" t="s">
        <v>3354</v>
      </c>
      <c r="F271" s="5" t="s">
        <v>3355</v>
      </c>
    </row>
    <row r="272" spans="1:5" ht="12.75">
      <c r="A272" s="14">
        <v>32770</v>
      </c>
      <c r="B272" s="2">
        <v>0.4</v>
      </c>
      <c r="C272" s="3" t="s">
        <v>3356</v>
      </c>
      <c r="D272" s="3">
        <v>262</v>
      </c>
      <c r="E272" s="15" t="s">
        <v>3357</v>
      </c>
    </row>
    <row r="273" spans="1:5" ht="12.75">
      <c r="A273" s="14">
        <v>32771</v>
      </c>
      <c r="B273" s="2">
        <v>1.4</v>
      </c>
      <c r="C273" s="3" t="s">
        <v>3358</v>
      </c>
      <c r="D273" s="3">
        <v>263</v>
      </c>
      <c r="E273" s="15" t="s">
        <v>3359</v>
      </c>
    </row>
    <row r="274" spans="1:5" ht="12.75">
      <c r="A274" s="14">
        <v>32772</v>
      </c>
      <c r="B274" s="2">
        <v>0.2</v>
      </c>
      <c r="C274" s="3" t="s">
        <v>3360</v>
      </c>
      <c r="D274" s="3">
        <v>264</v>
      </c>
      <c r="E274" s="15" t="s">
        <v>3361</v>
      </c>
    </row>
    <row r="275" spans="1:5" ht="12.75">
      <c r="A275" s="14">
        <v>32773</v>
      </c>
      <c r="D275" s="3">
        <v>265</v>
      </c>
      <c r="E275" s="15"/>
    </row>
    <row r="276" spans="1:6" ht="12.75">
      <c r="A276" s="14">
        <v>32774</v>
      </c>
      <c r="B276" s="2">
        <v>0.2</v>
      </c>
      <c r="C276" s="3" t="s">
        <v>3362</v>
      </c>
      <c r="D276" s="3">
        <v>266</v>
      </c>
      <c r="E276" s="15" t="s">
        <v>3363</v>
      </c>
      <c r="F276" s="5" t="s">
        <v>3364</v>
      </c>
    </row>
    <row r="277" spans="1:5" ht="12.75">
      <c r="A277" s="14">
        <v>32775</v>
      </c>
      <c r="B277" s="2">
        <v>30.6</v>
      </c>
      <c r="C277" s="3" t="s">
        <v>3365</v>
      </c>
      <c r="D277" s="3">
        <v>267</v>
      </c>
      <c r="E277" s="15" t="s">
        <v>3366</v>
      </c>
    </row>
    <row r="278" spans="1:5" ht="12.75">
      <c r="A278" s="14">
        <v>32776</v>
      </c>
      <c r="B278" s="2">
        <v>0.2</v>
      </c>
      <c r="C278" s="3" t="s">
        <v>3367</v>
      </c>
      <c r="D278" s="3">
        <v>268</v>
      </c>
      <c r="E278" s="15" t="s">
        <v>3368</v>
      </c>
    </row>
    <row r="279" spans="1:5" ht="12.75">
      <c r="A279" s="14">
        <v>32777</v>
      </c>
      <c r="B279" s="2">
        <v>0</v>
      </c>
      <c r="C279" s="3" t="s">
        <v>3369</v>
      </c>
      <c r="D279" s="3">
        <v>269</v>
      </c>
      <c r="E279" s="15"/>
    </row>
    <row r="280" spans="1:5" ht="12.75">
      <c r="A280" s="14">
        <v>32778</v>
      </c>
      <c r="D280" s="3">
        <v>270</v>
      </c>
      <c r="E280" s="15"/>
    </row>
    <row r="281" spans="1:5" ht="12.75">
      <c r="A281" s="14">
        <v>32779</v>
      </c>
      <c r="D281" s="3">
        <v>271</v>
      </c>
      <c r="E281" s="15"/>
    </row>
    <row r="282" spans="1:5" ht="12.75">
      <c r="A282" s="14">
        <v>32780</v>
      </c>
      <c r="D282" s="3">
        <v>272</v>
      </c>
      <c r="E282" s="15"/>
    </row>
    <row r="283" spans="1:5" ht="12.75">
      <c r="A283" s="14">
        <v>32781</v>
      </c>
      <c r="D283" s="3">
        <v>273</v>
      </c>
      <c r="E283" s="15"/>
    </row>
    <row r="284" spans="1:5" ht="12.75">
      <c r="A284" s="14"/>
      <c r="E284" s="15"/>
    </row>
    <row r="285" spans="1:5" ht="12.75">
      <c r="A285" s="14">
        <v>32782</v>
      </c>
      <c r="D285" s="3">
        <v>274</v>
      </c>
      <c r="E285" s="15"/>
    </row>
    <row r="286" spans="1:5" ht="12.75">
      <c r="A286" s="14">
        <v>32783</v>
      </c>
      <c r="D286" s="3">
        <v>275</v>
      </c>
      <c r="E286" s="15"/>
    </row>
    <row r="287" spans="1:5" ht="12.75">
      <c r="A287" s="14">
        <v>32784</v>
      </c>
      <c r="D287" s="3">
        <v>276</v>
      </c>
      <c r="E287" s="15"/>
    </row>
    <row r="288" spans="1:5" ht="12.75">
      <c r="A288" s="14">
        <v>32785</v>
      </c>
      <c r="D288" s="3">
        <v>277</v>
      </c>
      <c r="E288" s="15"/>
    </row>
    <row r="289" spans="1:5" ht="12.75">
      <c r="A289" s="14">
        <v>32786</v>
      </c>
      <c r="D289" s="3">
        <v>278</v>
      </c>
      <c r="E289" s="15"/>
    </row>
    <row r="290" spans="1:5" ht="12.75">
      <c r="A290" s="14">
        <v>32787</v>
      </c>
      <c r="B290" s="2">
        <v>53.8</v>
      </c>
      <c r="C290" s="3" t="s">
        <v>3370</v>
      </c>
      <c r="D290" s="3">
        <v>279</v>
      </c>
      <c r="E290" s="15" t="s">
        <v>3371</v>
      </c>
    </row>
    <row r="291" spans="1:5" ht="12.75">
      <c r="A291" s="14">
        <v>32788</v>
      </c>
      <c r="D291" s="3">
        <v>280</v>
      </c>
      <c r="E291" s="15"/>
    </row>
    <row r="292" spans="1:5" ht="12.75">
      <c r="A292" s="14">
        <v>32789</v>
      </c>
      <c r="D292" s="3">
        <v>281</v>
      </c>
      <c r="E292" s="15"/>
    </row>
    <row r="293" spans="1:5" ht="12.75">
      <c r="A293" s="14">
        <v>32790</v>
      </c>
      <c r="D293" s="3">
        <v>282</v>
      </c>
      <c r="E293" s="15"/>
    </row>
    <row r="294" spans="1:5" ht="12.75">
      <c r="A294" s="14">
        <v>32791</v>
      </c>
      <c r="B294" s="2">
        <v>16.4</v>
      </c>
      <c r="C294" s="3" t="s">
        <v>3372</v>
      </c>
      <c r="D294" s="3">
        <v>283</v>
      </c>
      <c r="E294" s="15" t="s">
        <v>3373</v>
      </c>
    </row>
    <row r="295" spans="1:5" ht="12.75">
      <c r="A295" s="14">
        <v>32792</v>
      </c>
      <c r="B295" s="2">
        <v>18.2</v>
      </c>
      <c r="C295" s="3" t="s">
        <v>3374</v>
      </c>
      <c r="D295" s="3">
        <v>284</v>
      </c>
      <c r="E295" s="15" t="s">
        <v>3375</v>
      </c>
    </row>
    <row r="296" spans="1:5" ht="12.75">
      <c r="A296" s="14">
        <v>32793</v>
      </c>
      <c r="B296" s="2">
        <v>20.4</v>
      </c>
      <c r="C296" s="3" t="s">
        <v>3376</v>
      </c>
      <c r="D296" s="3">
        <v>285</v>
      </c>
      <c r="E296" s="15" t="s">
        <v>3377</v>
      </c>
    </row>
    <row r="297" spans="1:5" ht="12.75">
      <c r="A297" s="14">
        <v>32794</v>
      </c>
      <c r="B297" s="2">
        <v>80</v>
      </c>
      <c r="C297" s="3" t="s">
        <v>3378</v>
      </c>
      <c r="D297" s="3">
        <v>286</v>
      </c>
      <c r="E297" s="15" t="s">
        <v>3379</v>
      </c>
    </row>
    <row r="298" spans="1:5" ht="12.75">
      <c r="A298" s="14">
        <v>32795</v>
      </c>
      <c r="D298" s="3">
        <v>287</v>
      </c>
      <c r="E298" s="15"/>
    </row>
    <row r="299" spans="1:5" ht="12.75">
      <c r="A299" s="14">
        <v>32796</v>
      </c>
      <c r="D299" s="3">
        <v>288</v>
      </c>
      <c r="E299" s="15"/>
    </row>
    <row r="300" spans="1:5" ht="12.75">
      <c r="A300" s="14">
        <v>32797</v>
      </c>
      <c r="D300" s="3">
        <v>289</v>
      </c>
      <c r="E300" s="15"/>
    </row>
    <row r="301" spans="1:5" ht="12.75">
      <c r="A301" s="14">
        <v>32798</v>
      </c>
      <c r="D301" s="3">
        <v>290</v>
      </c>
      <c r="E301" s="15"/>
    </row>
    <row r="302" spans="1:5" ht="12.75">
      <c r="A302" s="14">
        <v>32799</v>
      </c>
      <c r="D302" s="3">
        <v>291</v>
      </c>
      <c r="E302" s="15"/>
    </row>
    <row r="303" spans="1:5" ht="12.75">
      <c r="A303" s="14">
        <v>32800</v>
      </c>
      <c r="D303" s="3">
        <v>292</v>
      </c>
      <c r="E303" s="15"/>
    </row>
    <row r="304" spans="1:5" ht="12.75">
      <c r="A304" s="14">
        <v>32801</v>
      </c>
      <c r="D304" s="3">
        <v>293</v>
      </c>
      <c r="E304" s="15"/>
    </row>
    <row r="305" spans="1:5" ht="12.75">
      <c r="A305" s="14">
        <v>32802</v>
      </c>
      <c r="D305" s="3">
        <v>294</v>
      </c>
      <c r="E305" s="15"/>
    </row>
    <row r="306" spans="1:5" ht="12.75">
      <c r="A306" s="14">
        <v>32803</v>
      </c>
      <c r="D306" s="3">
        <v>295</v>
      </c>
      <c r="E306" s="15"/>
    </row>
    <row r="307" spans="1:5" ht="12.75">
      <c r="A307" s="14">
        <v>32804</v>
      </c>
      <c r="D307" s="3">
        <v>296</v>
      </c>
      <c r="E307" s="15"/>
    </row>
    <row r="308" spans="1:5" ht="12.75">
      <c r="A308" s="14">
        <v>32805</v>
      </c>
      <c r="D308" s="3">
        <v>297</v>
      </c>
      <c r="E308" s="15"/>
    </row>
    <row r="309" spans="1:5" ht="12.75">
      <c r="A309" s="14">
        <v>32806</v>
      </c>
      <c r="D309" s="3">
        <v>298</v>
      </c>
      <c r="E309" s="15"/>
    </row>
    <row r="310" spans="1:5" ht="12.75">
      <c r="A310" s="14">
        <v>32807</v>
      </c>
      <c r="D310" s="3">
        <v>299</v>
      </c>
      <c r="E310" s="15"/>
    </row>
    <row r="311" spans="1:5" ht="12.75">
      <c r="A311" s="14">
        <v>32808</v>
      </c>
      <c r="D311" s="3">
        <v>300</v>
      </c>
      <c r="E311" s="15"/>
    </row>
    <row r="312" spans="1:5" ht="12.75">
      <c r="A312" s="14">
        <v>32809</v>
      </c>
      <c r="D312" s="3">
        <v>301</v>
      </c>
      <c r="E312" s="15"/>
    </row>
    <row r="313" spans="1:5" ht="12.75">
      <c r="A313" s="14">
        <v>32810</v>
      </c>
      <c r="D313" s="3">
        <v>302</v>
      </c>
      <c r="E313" s="15"/>
    </row>
    <row r="314" spans="1:5" ht="12.75">
      <c r="A314" s="14">
        <v>32811</v>
      </c>
      <c r="D314" s="3">
        <v>303</v>
      </c>
      <c r="E314" s="15"/>
    </row>
    <row r="315" spans="1:5" ht="12.75">
      <c r="A315" s="14">
        <v>32812</v>
      </c>
      <c r="D315" s="3">
        <v>304</v>
      </c>
      <c r="E315" s="15"/>
    </row>
    <row r="316" spans="1:5" ht="12.75">
      <c r="A316" s="14"/>
      <c r="E316" s="15"/>
    </row>
    <row r="317" spans="1:5" ht="12.75">
      <c r="A317" s="14">
        <v>32813</v>
      </c>
      <c r="D317" s="3">
        <v>305</v>
      </c>
      <c r="E317" s="15"/>
    </row>
    <row r="318" spans="1:5" ht="12.75">
      <c r="A318" s="14">
        <v>32814</v>
      </c>
      <c r="D318" s="3">
        <v>306</v>
      </c>
      <c r="E318" s="15"/>
    </row>
    <row r="319" spans="1:5" ht="12.75">
      <c r="A319" s="14">
        <v>32815</v>
      </c>
      <c r="D319" s="3">
        <v>307</v>
      </c>
      <c r="E319" s="15"/>
    </row>
    <row r="320" spans="1:5" ht="12.75">
      <c r="A320" s="14">
        <v>32816</v>
      </c>
      <c r="D320" s="3">
        <v>308</v>
      </c>
      <c r="E320" s="15"/>
    </row>
    <row r="321" spans="1:5" ht="12.75">
      <c r="A321" s="14">
        <v>32817</v>
      </c>
      <c r="D321" s="3">
        <v>309</v>
      </c>
      <c r="E321" s="15"/>
    </row>
    <row r="322" spans="1:5" ht="12.75">
      <c r="A322" s="14">
        <v>32818</v>
      </c>
      <c r="D322" s="3">
        <v>310</v>
      </c>
      <c r="E322" s="15"/>
    </row>
    <row r="323" spans="1:5" ht="12.75">
      <c r="A323" s="14">
        <v>32819</v>
      </c>
      <c r="B323" s="2">
        <v>145.2</v>
      </c>
      <c r="C323" s="3" t="s">
        <v>3380</v>
      </c>
      <c r="D323" s="3">
        <v>311</v>
      </c>
      <c r="E323" s="15" t="s">
        <v>3381</v>
      </c>
    </row>
    <row r="324" spans="1:5" ht="12.75">
      <c r="A324" s="14">
        <v>32820</v>
      </c>
      <c r="B324" s="2">
        <v>0</v>
      </c>
      <c r="C324" s="3" t="s">
        <v>3382</v>
      </c>
      <c r="D324" s="3">
        <v>312</v>
      </c>
      <c r="E324" s="15" t="s">
        <v>3383</v>
      </c>
    </row>
    <row r="325" spans="1:5" ht="12.75">
      <c r="A325" s="14">
        <v>32821</v>
      </c>
      <c r="B325" s="2">
        <v>0</v>
      </c>
      <c r="C325" s="3" t="s">
        <v>3384</v>
      </c>
      <c r="D325" s="3">
        <v>313</v>
      </c>
      <c r="E325" s="15" t="s">
        <v>3385</v>
      </c>
    </row>
    <row r="326" spans="1:5" ht="12.75">
      <c r="A326" s="14">
        <v>32822</v>
      </c>
      <c r="B326" s="2">
        <v>20.2</v>
      </c>
      <c r="C326" s="3" t="s">
        <v>3386</v>
      </c>
      <c r="D326" s="3">
        <v>314</v>
      </c>
      <c r="E326" s="15" t="s">
        <v>3387</v>
      </c>
    </row>
    <row r="327" spans="1:5" ht="12.75">
      <c r="A327" s="14">
        <v>32823</v>
      </c>
      <c r="B327" s="2">
        <v>0</v>
      </c>
      <c r="C327" s="3" t="s">
        <v>3388</v>
      </c>
      <c r="D327" s="3">
        <v>315</v>
      </c>
      <c r="E327" s="15" t="s">
        <v>3389</v>
      </c>
    </row>
    <row r="328" spans="1:5" ht="12.75">
      <c r="A328" s="14">
        <v>32824</v>
      </c>
      <c r="B328" s="2">
        <v>0</v>
      </c>
      <c r="C328" s="3" t="s">
        <v>3390</v>
      </c>
      <c r="D328" s="3">
        <v>316</v>
      </c>
      <c r="E328" s="15" t="s">
        <v>3391</v>
      </c>
    </row>
    <row r="329" spans="1:5" ht="12.75">
      <c r="A329" s="14">
        <v>32825</v>
      </c>
      <c r="B329" s="2">
        <v>0</v>
      </c>
      <c r="C329" s="3" t="s">
        <v>3392</v>
      </c>
      <c r="D329" s="3">
        <v>317</v>
      </c>
      <c r="E329" s="15" t="s">
        <v>3393</v>
      </c>
    </row>
    <row r="330" spans="1:5" ht="12.75">
      <c r="A330" s="14">
        <v>32826</v>
      </c>
      <c r="B330" s="2">
        <v>5.8</v>
      </c>
      <c r="C330" s="3" t="s">
        <v>3394</v>
      </c>
      <c r="D330" s="3">
        <v>318</v>
      </c>
      <c r="E330" s="15" t="s">
        <v>3395</v>
      </c>
    </row>
    <row r="331" spans="1:5" ht="12.75">
      <c r="A331" s="14">
        <v>32827</v>
      </c>
      <c r="D331" s="3">
        <v>319</v>
      </c>
      <c r="E331" s="15"/>
    </row>
    <row r="332" spans="1:5" ht="12.75">
      <c r="A332" s="14">
        <v>32828</v>
      </c>
      <c r="D332" s="3">
        <v>320</v>
      </c>
      <c r="E332" s="15"/>
    </row>
    <row r="333" spans="1:5" ht="12.75">
      <c r="A333" s="14">
        <v>32829</v>
      </c>
      <c r="D333" s="3">
        <v>321</v>
      </c>
      <c r="E333" s="15"/>
    </row>
    <row r="334" spans="1:5" ht="12.75">
      <c r="A334" s="14">
        <v>32830</v>
      </c>
      <c r="D334" s="3">
        <v>322</v>
      </c>
      <c r="E334" s="15"/>
    </row>
    <row r="335" spans="1:5" ht="12.75">
      <c r="A335" s="14">
        <v>32831</v>
      </c>
      <c r="D335" s="3">
        <v>323</v>
      </c>
      <c r="E335" s="15"/>
    </row>
    <row r="336" spans="1:5" ht="12.75">
      <c r="A336" s="14">
        <v>32832</v>
      </c>
      <c r="B336" s="2">
        <v>98</v>
      </c>
      <c r="C336" s="3" t="s">
        <v>3396</v>
      </c>
      <c r="D336" s="3">
        <v>324</v>
      </c>
      <c r="E336" s="15" t="s">
        <v>3397</v>
      </c>
    </row>
    <row r="337" spans="1:5" ht="12.75">
      <c r="A337" s="14">
        <v>32833</v>
      </c>
      <c r="B337" s="2">
        <v>0.8</v>
      </c>
      <c r="C337" s="3" t="s">
        <v>3398</v>
      </c>
      <c r="D337" s="3">
        <v>325</v>
      </c>
      <c r="E337" s="15" t="s">
        <v>3399</v>
      </c>
    </row>
    <row r="338" spans="1:5" ht="12.75">
      <c r="A338" s="14">
        <v>32834</v>
      </c>
      <c r="B338" s="2">
        <v>0.5</v>
      </c>
      <c r="C338" s="3" t="s">
        <v>3400</v>
      </c>
      <c r="D338" s="3">
        <v>326</v>
      </c>
      <c r="E338" s="15" t="s">
        <v>0</v>
      </c>
    </row>
    <row r="339" spans="1:5" ht="12.75">
      <c r="A339" s="14">
        <v>32835</v>
      </c>
      <c r="B339" s="2">
        <v>0</v>
      </c>
      <c r="C339" s="3" t="s">
        <v>1</v>
      </c>
      <c r="D339" s="3">
        <v>327</v>
      </c>
      <c r="E339" s="15" t="s">
        <v>2</v>
      </c>
    </row>
    <row r="340" spans="1:5" ht="12.75">
      <c r="A340" s="14">
        <v>32836</v>
      </c>
      <c r="B340" s="2">
        <v>0</v>
      </c>
      <c r="C340" s="3" t="s">
        <v>3</v>
      </c>
      <c r="D340" s="3">
        <v>328</v>
      </c>
      <c r="E340" s="15" t="s">
        <v>4</v>
      </c>
    </row>
    <row r="341" spans="1:5" ht="12.75">
      <c r="A341" s="14">
        <v>32837</v>
      </c>
      <c r="B341" s="2">
        <v>0.2</v>
      </c>
      <c r="C341" s="3" t="s">
        <v>5</v>
      </c>
      <c r="D341" s="3">
        <v>329</v>
      </c>
      <c r="E341" s="15" t="s">
        <v>6</v>
      </c>
    </row>
    <row r="342" spans="1:5" ht="12.75">
      <c r="A342" s="14">
        <v>32838</v>
      </c>
      <c r="B342" s="2">
        <v>0.2</v>
      </c>
      <c r="C342" s="3" t="s">
        <v>7</v>
      </c>
      <c r="D342" s="3">
        <v>330</v>
      </c>
      <c r="E342" s="15" t="s">
        <v>8</v>
      </c>
    </row>
    <row r="343" spans="1:5" ht="12.75">
      <c r="A343" s="14">
        <v>32839</v>
      </c>
      <c r="B343" s="2">
        <v>0</v>
      </c>
      <c r="C343" s="3" t="s">
        <v>9</v>
      </c>
      <c r="D343" s="3">
        <v>331</v>
      </c>
      <c r="E343" s="15" t="s">
        <v>10</v>
      </c>
    </row>
    <row r="344" spans="1:5" ht="12.75">
      <c r="A344" s="14">
        <v>32840</v>
      </c>
      <c r="B344" s="2">
        <v>0</v>
      </c>
      <c r="C344" s="3" t="s">
        <v>11</v>
      </c>
      <c r="D344" s="3">
        <v>332</v>
      </c>
      <c r="E344" s="15" t="s">
        <v>12</v>
      </c>
    </row>
    <row r="345" spans="1:5" ht="12.75">
      <c r="A345" s="14">
        <v>32841</v>
      </c>
      <c r="B345" s="2">
        <v>2.2</v>
      </c>
      <c r="C345" s="3" t="s">
        <v>13</v>
      </c>
      <c r="D345" s="3">
        <v>333</v>
      </c>
      <c r="E345" s="15" t="s">
        <v>14</v>
      </c>
    </row>
    <row r="346" spans="1:5" ht="12.75">
      <c r="A346" s="14">
        <v>32842</v>
      </c>
      <c r="B346" s="2">
        <v>0</v>
      </c>
      <c r="C346" s="3" t="s">
        <v>15</v>
      </c>
      <c r="D346" s="3">
        <v>334</v>
      </c>
      <c r="E346" s="15" t="s">
        <v>16</v>
      </c>
    </row>
    <row r="347" spans="1:5" ht="12.75">
      <c r="A347" s="14"/>
      <c r="E347" s="15"/>
    </row>
    <row r="348" spans="1:5" ht="12.75">
      <c r="A348" s="14">
        <v>32843</v>
      </c>
      <c r="D348" s="3">
        <v>335</v>
      </c>
      <c r="E348" s="15"/>
    </row>
    <row r="349" spans="1:5" ht="12.75">
      <c r="A349" s="14">
        <v>32844</v>
      </c>
      <c r="D349" s="3">
        <v>336</v>
      </c>
      <c r="E349" s="15"/>
    </row>
    <row r="350" spans="1:5" ht="12.75">
      <c r="A350" s="14">
        <v>32845</v>
      </c>
      <c r="D350" s="3">
        <v>337</v>
      </c>
      <c r="E350" s="15"/>
    </row>
    <row r="351" spans="1:5" ht="12.75">
      <c r="A351" s="14">
        <v>32846</v>
      </c>
      <c r="D351" s="3">
        <v>338</v>
      </c>
      <c r="E351" s="15"/>
    </row>
    <row r="352" spans="1:5" ht="12.75">
      <c r="A352" s="14">
        <v>32847</v>
      </c>
      <c r="D352" s="3">
        <v>339</v>
      </c>
      <c r="E352" s="15"/>
    </row>
    <row r="353" spans="1:6" ht="12.75">
      <c r="A353" s="14">
        <v>32848</v>
      </c>
      <c r="B353" s="2">
        <v>0.4</v>
      </c>
      <c r="C353" s="3" t="s">
        <v>17</v>
      </c>
      <c r="D353" s="3">
        <v>340</v>
      </c>
      <c r="E353" s="15" t="s">
        <v>18</v>
      </c>
      <c r="F353" s="5" t="s">
        <v>19</v>
      </c>
    </row>
    <row r="354" spans="1:5" ht="12.75">
      <c r="A354" s="14">
        <v>32849</v>
      </c>
      <c r="D354" s="3">
        <v>341</v>
      </c>
      <c r="E354" s="15"/>
    </row>
    <row r="355" spans="1:5" ht="12.75">
      <c r="A355" s="14">
        <v>32850</v>
      </c>
      <c r="D355" s="3">
        <v>342</v>
      </c>
      <c r="E355" s="15"/>
    </row>
    <row r="356" spans="1:5" ht="12.75">
      <c r="A356" s="14">
        <v>32851</v>
      </c>
      <c r="D356" s="3">
        <v>343</v>
      </c>
      <c r="E356" s="15"/>
    </row>
    <row r="357" spans="1:5" ht="12.75">
      <c r="A357" s="14">
        <v>32852</v>
      </c>
      <c r="D357" s="3">
        <v>344</v>
      </c>
      <c r="E357" s="15"/>
    </row>
    <row r="358" spans="1:5" ht="12.75">
      <c r="A358" s="14">
        <v>32853</v>
      </c>
      <c r="D358" s="3">
        <v>345</v>
      </c>
      <c r="E358" s="15"/>
    </row>
    <row r="359" spans="1:5" ht="12.75">
      <c r="A359" s="14">
        <v>32854</v>
      </c>
      <c r="B359" s="2">
        <v>75</v>
      </c>
      <c r="C359" s="3" t="s">
        <v>20</v>
      </c>
      <c r="D359" s="3">
        <v>346</v>
      </c>
      <c r="E359" s="15" t="s">
        <v>21</v>
      </c>
    </row>
    <row r="360" spans="1:5" ht="12.75">
      <c r="A360" s="14">
        <v>32855</v>
      </c>
      <c r="D360" s="3">
        <v>347</v>
      </c>
      <c r="E360" s="15"/>
    </row>
    <row r="361" spans="1:5" ht="12.75">
      <c r="A361" s="14">
        <v>32856</v>
      </c>
      <c r="D361" s="3">
        <v>348</v>
      </c>
      <c r="E361" s="15"/>
    </row>
    <row r="362" spans="1:5" ht="12.75">
      <c r="A362" s="14">
        <v>32857</v>
      </c>
      <c r="D362" s="3">
        <v>349</v>
      </c>
      <c r="E362" s="15"/>
    </row>
    <row r="363" spans="1:5" ht="12.75">
      <c r="A363" s="14">
        <v>32858</v>
      </c>
      <c r="D363" s="3">
        <v>350</v>
      </c>
      <c r="E363" s="15"/>
    </row>
    <row r="364" spans="1:5" ht="12.75">
      <c r="A364" s="14">
        <v>32859</v>
      </c>
      <c r="D364" s="3">
        <v>351</v>
      </c>
      <c r="E364" s="15"/>
    </row>
    <row r="365" spans="1:5" ht="12.75">
      <c r="A365" s="14">
        <v>32860</v>
      </c>
      <c r="D365" s="3">
        <v>352</v>
      </c>
      <c r="E365" s="15"/>
    </row>
    <row r="366" spans="1:5" ht="12.75">
      <c r="A366" s="14">
        <v>32861</v>
      </c>
      <c r="B366" s="2">
        <v>83.8</v>
      </c>
      <c r="C366" s="3" t="s">
        <v>22</v>
      </c>
      <c r="D366" s="3">
        <v>353</v>
      </c>
      <c r="E366" s="15" t="s">
        <v>23</v>
      </c>
    </row>
    <row r="367" spans="1:5" ht="12.75">
      <c r="A367" s="14">
        <v>32862</v>
      </c>
      <c r="B367" s="2">
        <v>45.6</v>
      </c>
      <c r="C367" s="3" t="s">
        <v>24</v>
      </c>
      <c r="D367" s="3">
        <v>354</v>
      </c>
      <c r="E367" s="15" t="s">
        <v>25</v>
      </c>
    </row>
    <row r="368" spans="1:5" ht="12.75">
      <c r="A368" s="14">
        <v>32863</v>
      </c>
      <c r="B368" s="2">
        <v>0</v>
      </c>
      <c r="C368" s="3" t="s">
        <v>26</v>
      </c>
      <c r="D368" s="3">
        <v>355</v>
      </c>
      <c r="E368" s="15" t="s">
        <v>27</v>
      </c>
    </row>
    <row r="369" spans="1:5" ht="12.75">
      <c r="A369" s="14">
        <v>32864</v>
      </c>
      <c r="B369" s="2">
        <v>0</v>
      </c>
      <c r="C369" s="3" t="s">
        <v>28</v>
      </c>
      <c r="D369" s="3">
        <v>356</v>
      </c>
      <c r="E369" s="15" t="s">
        <v>29</v>
      </c>
    </row>
    <row r="370" spans="1:5" ht="12.75">
      <c r="A370" s="14">
        <v>32865</v>
      </c>
      <c r="D370" s="3">
        <v>357</v>
      </c>
      <c r="E370" s="15"/>
    </row>
    <row r="371" spans="1:5" ht="12.75">
      <c r="A371" s="14">
        <v>32866</v>
      </c>
      <c r="D371" s="3">
        <v>358</v>
      </c>
      <c r="E371" s="15"/>
    </row>
    <row r="372" spans="1:5" ht="12.75">
      <c r="A372" s="14">
        <v>32867</v>
      </c>
      <c r="D372" s="3">
        <v>359</v>
      </c>
      <c r="E372" s="15"/>
    </row>
    <row r="373" spans="1:5" ht="12.75">
      <c r="A373" s="14">
        <v>32868</v>
      </c>
      <c r="D373" s="3">
        <v>360</v>
      </c>
      <c r="E373" s="15"/>
    </row>
    <row r="374" spans="1:5" ht="12.75">
      <c r="A374" s="14">
        <v>32869</v>
      </c>
      <c r="D374" s="3">
        <v>361</v>
      </c>
      <c r="E374" s="15"/>
    </row>
    <row r="375" spans="1:5" ht="12.75">
      <c r="A375" s="14">
        <v>32870</v>
      </c>
      <c r="D375" s="3">
        <v>362</v>
      </c>
      <c r="E375" s="15"/>
    </row>
    <row r="376" spans="1:5" ht="12.75">
      <c r="A376" s="14">
        <v>32871</v>
      </c>
      <c r="D376" s="3">
        <v>363</v>
      </c>
      <c r="E376" s="15"/>
    </row>
    <row r="377" spans="1:5" ht="12.75">
      <c r="A377" s="14">
        <v>32872</v>
      </c>
      <c r="D377" s="3">
        <v>364</v>
      </c>
      <c r="E377" s="15"/>
    </row>
    <row r="378" spans="1:5" ht="12.75">
      <c r="A378" s="14">
        <v>32873</v>
      </c>
      <c r="D378" s="3">
        <v>365</v>
      </c>
      <c r="E378" s="15"/>
    </row>
    <row r="381" spans="1:5" ht="12.75">
      <c r="A381" s="16">
        <v>32874</v>
      </c>
      <c r="E381" s="15"/>
    </row>
    <row r="382" spans="1:5" ht="12.75">
      <c r="A382" s="16">
        <v>32875</v>
      </c>
      <c r="E382" s="15"/>
    </row>
    <row r="383" spans="1:5" ht="12.75">
      <c r="A383" s="16">
        <v>32876</v>
      </c>
      <c r="E383" s="15"/>
    </row>
    <row r="384" spans="1:6" ht="12.75">
      <c r="A384" s="16">
        <v>32877</v>
      </c>
      <c r="B384" s="2">
        <v>120.2</v>
      </c>
      <c r="C384" s="3" t="s">
        <v>30</v>
      </c>
      <c r="E384" s="15">
        <v>0.2916666666666667</v>
      </c>
      <c r="F384" s="5" t="s">
        <v>31</v>
      </c>
    </row>
    <row r="385" spans="1:5" ht="12.75">
      <c r="A385" s="16">
        <v>32878</v>
      </c>
      <c r="B385" s="2">
        <v>7.2</v>
      </c>
      <c r="C385" s="3" t="s">
        <v>32</v>
      </c>
      <c r="E385" s="15">
        <v>0.2916666666666667</v>
      </c>
    </row>
    <row r="386" spans="1:5" ht="12.75">
      <c r="A386" s="16">
        <v>32879</v>
      </c>
      <c r="B386" s="2">
        <v>2.8</v>
      </c>
      <c r="C386" s="3" t="s">
        <v>33</v>
      </c>
      <c r="E386" s="15">
        <v>0.2916666666666667</v>
      </c>
    </row>
    <row r="387" spans="1:5" ht="12.75">
      <c r="A387" s="16">
        <v>32880</v>
      </c>
      <c r="B387" s="2">
        <v>16</v>
      </c>
      <c r="C387" s="3" t="s">
        <v>34</v>
      </c>
      <c r="E387" s="15">
        <v>0.2916666666666667</v>
      </c>
    </row>
    <row r="388" spans="1:5" ht="12.75">
      <c r="A388" s="16">
        <v>32881</v>
      </c>
      <c r="B388" s="2">
        <v>5.2</v>
      </c>
      <c r="C388" s="3" t="s">
        <v>35</v>
      </c>
      <c r="E388" s="15">
        <v>0.2916666666666667</v>
      </c>
    </row>
    <row r="389" spans="1:5" ht="12.75">
      <c r="A389" s="16">
        <v>32882</v>
      </c>
      <c r="B389" s="2">
        <v>0.6</v>
      </c>
      <c r="C389" s="3" t="s">
        <v>36</v>
      </c>
      <c r="E389" s="15">
        <v>0.2916666666666667</v>
      </c>
    </row>
    <row r="390" spans="1:5" ht="12.75">
      <c r="A390" s="16">
        <v>32883</v>
      </c>
      <c r="B390" s="2">
        <v>3.2</v>
      </c>
      <c r="C390" s="3" t="s">
        <v>37</v>
      </c>
      <c r="E390" s="15">
        <v>0.2916666666666667</v>
      </c>
    </row>
    <row r="391" spans="1:5" ht="12.75">
      <c r="A391" s="16">
        <v>32884</v>
      </c>
      <c r="B391" s="2">
        <v>39.4</v>
      </c>
      <c r="C391" s="3" t="s">
        <v>38</v>
      </c>
      <c r="E391" s="15">
        <v>0.2916666666666667</v>
      </c>
    </row>
    <row r="392" spans="1:5" ht="12.75">
      <c r="A392" s="16">
        <v>32885</v>
      </c>
      <c r="B392" s="2">
        <v>14.2</v>
      </c>
      <c r="C392" s="3" t="s">
        <v>39</v>
      </c>
      <c r="E392" s="15">
        <v>0.2916666666666667</v>
      </c>
    </row>
    <row r="393" spans="1:5" ht="12.75">
      <c r="A393" s="16">
        <v>32886</v>
      </c>
      <c r="E393" s="15"/>
    </row>
    <row r="394" spans="1:5" ht="12.75">
      <c r="A394" s="16">
        <v>32887</v>
      </c>
      <c r="E394" s="15"/>
    </row>
    <row r="395" spans="1:5" ht="12.75">
      <c r="A395" s="16">
        <v>32888</v>
      </c>
      <c r="E395" s="15"/>
    </row>
    <row r="396" spans="1:5" ht="12.75">
      <c r="A396" s="16">
        <v>32889</v>
      </c>
      <c r="B396" s="2">
        <v>0.8</v>
      </c>
      <c r="C396" s="3" t="s">
        <v>40</v>
      </c>
      <c r="E396" s="15">
        <v>0.5104166666666666</v>
      </c>
    </row>
    <row r="397" spans="1:5" ht="12.75">
      <c r="A397" s="16">
        <v>32890</v>
      </c>
      <c r="B397" s="2">
        <v>0.2</v>
      </c>
      <c r="C397" s="3" t="s">
        <v>41</v>
      </c>
      <c r="E397" s="15">
        <v>0.2916666666666667</v>
      </c>
    </row>
    <row r="398" spans="1:5" ht="12.75">
      <c r="A398" s="16">
        <v>32891</v>
      </c>
      <c r="B398" s="2">
        <v>4.2</v>
      </c>
      <c r="C398" s="3" t="s">
        <v>42</v>
      </c>
      <c r="E398" s="15">
        <v>0.2916666666666667</v>
      </c>
    </row>
    <row r="399" spans="1:5" ht="12.75">
      <c r="A399" s="16">
        <v>32892</v>
      </c>
      <c r="B399" s="2">
        <v>15.6</v>
      </c>
      <c r="C399" s="3" t="s">
        <v>43</v>
      </c>
      <c r="E399" s="15">
        <v>0.2916666666666667</v>
      </c>
    </row>
    <row r="400" spans="1:5" ht="12.75">
      <c r="A400" s="16">
        <v>32893</v>
      </c>
      <c r="B400" s="2">
        <v>19.8</v>
      </c>
      <c r="C400" s="3" t="s">
        <v>44</v>
      </c>
      <c r="E400" s="15">
        <v>0.2916666666666667</v>
      </c>
    </row>
    <row r="401" spans="1:5" ht="12.75">
      <c r="A401" s="16">
        <v>32894</v>
      </c>
      <c r="B401" s="2">
        <v>47.8</v>
      </c>
      <c r="C401" s="3" t="s">
        <v>45</v>
      </c>
      <c r="E401" s="15">
        <v>0.2916666666666667</v>
      </c>
    </row>
    <row r="402" spans="1:5" ht="12.75">
      <c r="A402" s="16">
        <v>32895</v>
      </c>
      <c r="B402" s="2">
        <v>8.8</v>
      </c>
      <c r="C402" s="3" t="s">
        <v>46</v>
      </c>
      <c r="E402" s="15">
        <v>0.2916666666666667</v>
      </c>
    </row>
    <row r="403" spans="1:5" ht="12.75">
      <c r="A403" s="16">
        <v>32896</v>
      </c>
      <c r="B403" s="2">
        <v>1</v>
      </c>
      <c r="C403" s="3" t="s">
        <v>47</v>
      </c>
      <c r="E403" s="15">
        <v>0.2916666666666667</v>
      </c>
    </row>
    <row r="404" spans="1:5" ht="12.75">
      <c r="A404" s="16">
        <v>32897</v>
      </c>
      <c r="B404" s="2">
        <v>10.2</v>
      </c>
      <c r="C404" s="3" t="s">
        <v>48</v>
      </c>
      <c r="E404" s="15">
        <v>0.2916666666666667</v>
      </c>
    </row>
    <row r="405" spans="1:5" ht="12.75">
      <c r="A405" s="16">
        <v>32898</v>
      </c>
      <c r="B405" s="2">
        <v>11.4</v>
      </c>
      <c r="C405" s="3" t="s">
        <v>49</v>
      </c>
      <c r="E405" s="15">
        <v>0.2916666666666667</v>
      </c>
    </row>
    <row r="406" spans="1:5" ht="12.75">
      <c r="A406" s="16">
        <v>32899</v>
      </c>
      <c r="B406" s="2">
        <v>3.2</v>
      </c>
      <c r="C406" s="3" t="s">
        <v>50</v>
      </c>
      <c r="E406" s="15">
        <v>0.2916666666666667</v>
      </c>
    </row>
    <row r="407" spans="1:5" ht="12.75">
      <c r="A407" s="16">
        <v>32900</v>
      </c>
      <c r="B407" s="2">
        <v>0.2</v>
      </c>
      <c r="C407" s="3" t="s">
        <v>51</v>
      </c>
      <c r="E407" s="15">
        <v>0.2916666666666667</v>
      </c>
    </row>
    <row r="408" spans="1:5" ht="12.75">
      <c r="A408" s="16">
        <v>32901</v>
      </c>
      <c r="B408" s="2">
        <v>3</v>
      </c>
      <c r="C408" s="3" t="s">
        <v>52</v>
      </c>
      <c r="E408" s="15">
        <v>0.2916666666666667</v>
      </c>
    </row>
    <row r="409" spans="1:5" ht="12.75">
      <c r="A409" s="16">
        <v>32902</v>
      </c>
      <c r="B409" s="2">
        <v>9.2</v>
      </c>
      <c r="C409" s="3" t="s">
        <v>53</v>
      </c>
      <c r="E409" s="15">
        <v>0.2916666666666667</v>
      </c>
    </row>
    <row r="410" spans="1:5" ht="12.75">
      <c r="A410" s="16">
        <v>32903</v>
      </c>
      <c r="B410" s="2">
        <v>7.8</v>
      </c>
      <c r="C410" s="3" t="s">
        <v>54</v>
      </c>
      <c r="E410" s="15">
        <v>0.2916666666666667</v>
      </c>
    </row>
    <row r="413" spans="1:5" ht="12.75">
      <c r="A413" s="17">
        <v>33482</v>
      </c>
      <c r="D413" s="3">
        <v>244</v>
      </c>
      <c r="E413" s="15"/>
    </row>
    <row r="414" spans="1:5" ht="12.75">
      <c r="A414" s="17">
        <v>33483</v>
      </c>
      <c r="D414" s="3">
        <v>245</v>
      </c>
      <c r="E414" s="15"/>
    </row>
    <row r="415" spans="1:5" ht="12.75">
      <c r="A415" s="17">
        <v>33484</v>
      </c>
      <c r="D415" s="3">
        <v>246</v>
      </c>
      <c r="E415" s="15"/>
    </row>
    <row r="416" spans="1:5" ht="12.75">
      <c r="A416" s="17">
        <v>33485</v>
      </c>
      <c r="D416" s="3">
        <v>247</v>
      </c>
      <c r="E416" s="15"/>
    </row>
    <row r="417" spans="1:5" ht="12.75">
      <c r="A417" s="17">
        <v>33486</v>
      </c>
      <c r="D417" s="3">
        <v>248</v>
      </c>
      <c r="E417" s="15"/>
    </row>
    <row r="418" spans="1:5" ht="12.75">
      <c r="A418" s="17">
        <v>33487</v>
      </c>
      <c r="B418" s="2">
        <v>1</v>
      </c>
      <c r="C418" s="3" t="s">
        <v>55</v>
      </c>
      <c r="D418" s="3">
        <v>249</v>
      </c>
      <c r="E418" s="15"/>
    </row>
    <row r="419" spans="1:5" ht="12.75">
      <c r="A419" s="17">
        <v>33488</v>
      </c>
      <c r="B419" s="2">
        <v>0</v>
      </c>
      <c r="C419" s="3" t="s">
        <v>56</v>
      </c>
      <c r="D419" s="3">
        <v>250</v>
      </c>
      <c r="E419" s="15"/>
    </row>
    <row r="420" spans="1:5" ht="12.75">
      <c r="A420" s="17">
        <v>33489</v>
      </c>
      <c r="B420" s="2">
        <v>0</v>
      </c>
      <c r="C420" s="3" t="s">
        <v>57</v>
      </c>
      <c r="D420" s="3">
        <v>251</v>
      </c>
      <c r="E420" s="15"/>
    </row>
    <row r="421" spans="1:5" ht="12.75">
      <c r="A421" s="17">
        <v>33490</v>
      </c>
      <c r="B421" s="2">
        <v>0</v>
      </c>
      <c r="C421" s="3" t="s">
        <v>58</v>
      </c>
      <c r="D421" s="3">
        <v>252</v>
      </c>
      <c r="E421" s="15"/>
    </row>
    <row r="422" spans="1:5" ht="12.75">
      <c r="A422" s="17">
        <v>33491</v>
      </c>
      <c r="D422" s="3">
        <v>253</v>
      </c>
      <c r="E422" s="15"/>
    </row>
    <row r="423" spans="1:5" ht="12.75">
      <c r="A423" s="17">
        <v>33492</v>
      </c>
      <c r="D423" s="3">
        <v>254</v>
      </c>
      <c r="E423" s="15"/>
    </row>
    <row r="424" spans="1:5" ht="12.75">
      <c r="A424" s="17">
        <v>33493</v>
      </c>
      <c r="D424" s="3">
        <v>255</v>
      </c>
      <c r="E424" s="15"/>
    </row>
    <row r="425" spans="1:5" ht="12.75">
      <c r="A425" s="17">
        <v>33494</v>
      </c>
      <c r="D425" s="3">
        <v>256</v>
      </c>
      <c r="E425" s="15"/>
    </row>
    <row r="426" spans="1:5" ht="12.75">
      <c r="A426" s="17">
        <v>33495</v>
      </c>
      <c r="D426" s="3">
        <v>257</v>
      </c>
      <c r="E426" s="15"/>
    </row>
    <row r="427" spans="1:5" ht="12.75">
      <c r="A427" s="17">
        <v>33496</v>
      </c>
      <c r="D427" s="3">
        <v>258</v>
      </c>
      <c r="E427" s="15"/>
    </row>
    <row r="428" spans="1:5" ht="12.75">
      <c r="A428" s="17">
        <v>33497</v>
      </c>
      <c r="D428" s="3">
        <v>259</v>
      </c>
      <c r="E428" s="15"/>
    </row>
    <row r="429" spans="1:5" ht="12.75">
      <c r="A429" s="17">
        <v>33498</v>
      </c>
      <c r="D429" s="3">
        <v>260</v>
      </c>
      <c r="E429" s="15"/>
    </row>
    <row r="430" spans="1:5" ht="12.75">
      <c r="A430" s="17">
        <v>33499</v>
      </c>
      <c r="D430" s="3">
        <v>261</v>
      </c>
      <c r="E430" s="15"/>
    </row>
    <row r="431" spans="1:5" ht="12.75">
      <c r="A431" s="17">
        <v>33500</v>
      </c>
      <c r="D431" s="3">
        <v>262</v>
      </c>
      <c r="E431" s="15"/>
    </row>
    <row r="432" spans="1:5" ht="12.75">
      <c r="A432" s="17">
        <v>33501</v>
      </c>
      <c r="D432" s="3">
        <v>263</v>
      </c>
      <c r="E432" s="15"/>
    </row>
    <row r="433" spans="1:5" ht="12.75">
      <c r="A433" s="17">
        <v>33502</v>
      </c>
      <c r="D433" s="3">
        <v>264</v>
      </c>
      <c r="E433" s="15"/>
    </row>
    <row r="434" spans="1:5" ht="12.75">
      <c r="A434" s="17">
        <v>33503</v>
      </c>
      <c r="B434" s="2">
        <v>25</v>
      </c>
      <c r="C434" s="3" t="s">
        <v>59</v>
      </c>
      <c r="D434" s="3">
        <v>265</v>
      </c>
      <c r="E434" s="15"/>
    </row>
    <row r="435" spans="1:5" ht="12.75">
      <c r="A435" s="17">
        <v>33504</v>
      </c>
      <c r="B435" s="2">
        <v>70</v>
      </c>
      <c r="C435" s="3" t="s">
        <v>60</v>
      </c>
      <c r="D435" s="3">
        <v>266</v>
      </c>
      <c r="E435" s="15"/>
    </row>
    <row r="436" spans="1:5" ht="12.75">
      <c r="A436" s="17">
        <v>33505</v>
      </c>
      <c r="D436" s="3">
        <v>267</v>
      </c>
      <c r="E436" s="15"/>
    </row>
    <row r="437" spans="1:5" ht="12.75">
      <c r="A437" s="17">
        <v>33506</v>
      </c>
      <c r="D437" s="3">
        <v>268</v>
      </c>
      <c r="E437" s="15"/>
    </row>
    <row r="438" spans="1:5" ht="12.75">
      <c r="A438" s="17">
        <v>33507</v>
      </c>
      <c r="D438" s="3">
        <v>269</v>
      </c>
      <c r="E438" s="15"/>
    </row>
    <row r="439" spans="1:5" ht="12.75">
      <c r="A439" s="17">
        <v>33508</v>
      </c>
      <c r="D439" s="3">
        <v>270</v>
      </c>
      <c r="E439" s="15"/>
    </row>
    <row r="440" spans="1:5" ht="12.75">
      <c r="A440" s="17">
        <v>33509</v>
      </c>
      <c r="D440" s="3">
        <v>271</v>
      </c>
      <c r="E440" s="15"/>
    </row>
    <row r="441" spans="1:5" ht="12.75">
      <c r="A441" s="17">
        <v>33510</v>
      </c>
      <c r="D441" s="3">
        <v>272</v>
      </c>
      <c r="E441" s="15" t="s">
        <v>61</v>
      </c>
    </row>
    <row r="442" spans="1:5" ht="12.75">
      <c r="A442" s="17">
        <v>33511</v>
      </c>
      <c r="D442" s="3">
        <v>273</v>
      </c>
      <c r="E442" s="15" t="s">
        <v>62</v>
      </c>
    </row>
    <row r="443" spans="1:5" ht="12.75">
      <c r="A443" s="17"/>
      <c r="E443" s="15"/>
    </row>
    <row r="444" spans="1:5" ht="12.75">
      <c r="A444" s="17">
        <v>33512</v>
      </c>
      <c r="B444" s="2">
        <v>34</v>
      </c>
      <c r="C444" s="3" t="s">
        <v>63</v>
      </c>
      <c r="D444" s="3">
        <v>274</v>
      </c>
      <c r="E444" s="15" t="s">
        <v>64</v>
      </c>
    </row>
    <row r="445" spans="1:5" ht="12.75">
      <c r="A445" s="17">
        <v>33513</v>
      </c>
      <c r="B445" s="2">
        <v>0</v>
      </c>
      <c r="C445" s="3" t="s">
        <v>65</v>
      </c>
      <c r="D445" s="3">
        <v>275</v>
      </c>
      <c r="E445" s="15" t="s">
        <v>66</v>
      </c>
    </row>
    <row r="446" spans="1:5" ht="12.75">
      <c r="A446" s="17">
        <v>33514</v>
      </c>
      <c r="B446" s="2">
        <v>0</v>
      </c>
      <c r="C446" s="3" t="s">
        <v>67</v>
      </c>
      <c r="D446" s="3">
        <v>276</v>
      </c>
      <c r="E446" s="15"/>
    </row>
    <row r="447" spans="1:5" ht="12.75">
      <c r="A447" s="17">
        <v>33515</v>
      </c>
      <c r="B447" s="2">
        <v>0</v>
      </c>
      <c r="C447" s="3" t="s">
        <v>68</v>
      </c>
      <c r="D447" s="3">
        <v>277</v>
      </c>
      <c r="E447" s="15"/>
    </row>
    <row r="448" spans="1:5" ht="12.75">
      <c r="A448" s="17">
        <v>33516</v>
      </c>
      <c r="D448" s="3">
        <v>278</v>
      </c>
      <c r="E448" s="15"/>
    </row>
    <row r="449" spans="1:5" ht="12.75">
      <c r="A449" s="17">
        <v>33517</v>
      </c>
      <c r="D449" s="3">
        <v>279</v>
      </c>
      <c r="E449" s="15"/>
    </row>
    <row r="450" spans="1:5" ht="12.75">
      <c r="A450" s="17">
        <v>33518</v>
      </c>
      <c r="D450" s="3">
        <v>280</v>
      </c>
      <c r="E450" s="15"/>
    </row>
    <row r="451" spans="1:5" ht="12.75">
      <c r="A451" s="17">
        <v>33519</v>
      </c>
      <c r="D451" s="3">
        <v>281</v>
      </c>
      <c r="E451" s="15"/>
    </row>
    <row r="452" spans="1:5" ht="12.75">
      <c r="A452" s="17">
        <v>33520</v>
      </c>
      <c r="D452" s="3">
        <v>282</v>
      </c>
      <c r="E452" s="15"/>
    </row>
    <row r="453" spans="1:5" ht="12.75">
      <c r="A453" s="17">
        <v>33521</v>
      </c>
      <c r="D453" s="3">
        <v>283</v>
      </c>
      <c r="E453" s="15"/>
    </row>
    <row r="454" spans="1:5" ht="12.75">
      <c r="A454" s="17">
        <v>33522</v>
      </c>
      <c r="D454" s="3">
        <v>284</v>
      </c>
      <c r="E454" s="15"/>
    </row>
    <row r="455" spans="1:5" ht="12.75">
      <c r="A455" s="17">
        <v>33523</v>
      </c>
      <c r="D455" s="3">
        <v>285</v>
      </c>
      <c r="E455" s="15"/>
    </row>
    <row r="456" spans="1:5" ht="12.75">
      <c r="A456" s="17">
        <v>33524</v>
      </c>
      <c r="D456" s="3">
        <v>286</v>
      </c>
      <c r="E456" s="15"/>
    </row>
    <row r="457" spans="1:5" ht="12.75">
      <c r="A457" s="17">
        <v>33525</v>
      </c>
      <c r="D457" s="3">
        <v>287</v>
      </c>
      <c r="E457" s="15"/>
    </row>
    <row r="458" spans="1:5" ht="12.75">
      <c r="A458" s="17">
        <v>33526</v>
      </c>
      <c r="D458" s="3">
        <v>288</v>
      </c>
      <c r="E458" s="15" t="s">
        <v>69</v>
      </c>
    </row>
    <row r="459" spans="1:5" ht="12.75">
      <c r="A459" s="17">
        <v>33527</v>
      </c>
      <c r="D459" s="3">
        <v>289</v>
      </c>
      <c r="E459" s="15" t="s">
        <v>70</v>
      </c>
    </row>
    <row r="460" spans="1:5" ht="12.75">
      <c r="A460" s="17">
        <v>33528</v>
      </c>
      <c r="D460" s="3">
        <v>290</v>
      </c>
      <c r="E460" s="15"/>
    </row>
    <row r="461" spans="1:5" ht="12.75">
      <c r="A461" s="17">
        <v>33529</v>
      </c>
      <c r="D461" s="3">
        <v>291</v>
      </c>
      <c r="E461" s="15"/>
    </row>
    <row r="462" spans="1:5" ht="12.75">
      <c r="A462" s="17">
        <v>33530</v>
      </c>
      <c r="D462" s="3">
        <v>292</v>
      </c>
      <c r="E462" s="15"/>
    </row>
    <row r="463" spans="1:5" ht="12.75">
      <c r="A463" s="17">
        <v>33531</v>
      </c>
      <c r="D463" s="3">
        <v>293</v>
      </c>
      <c r="E463" s="15"/>
    </row>
    <row r="464" spans="1:5" ht="12.75">
      <c r="A464" s="17">
        <v>33532</v>
      </c>
      <c r="D464" s="3">
        <v>294</v>
      </c>
      <c r="E464" s="15"/>
    </row>
    <row r="465" spans="1:5" ht="12.75">
      <c r="A465" s="17">
        <v>33533</v>
      </c>
      <c r="D465" s="3">
        <v>295</v>
      </c>
      <c r="E465" s="15"/>
    </row>
    <row r="466" spans="1:5" ht="12.75">
      <c r="A466" s="17">
        <v>33534</v>
      </c>
      <c r="D466" s="3">
        <v>296</v>
      </c>
      <c r="E466" s="15"/>
    </row>
    <row r="467" spans="1:5" ht="12.75">
      <c r="A467" s="17">
        <v>33535</v>
      </c>
      <c r="D467" s="3">
        <v>297</v>
      </c>
      <c r="E467" s="15" t="s">
        <v>71</v>
      </c>
    </row>
    <row r="468" spans="1:5" ht="12.75">
      <c r="A468" s="17">
        <v>33536</v>
      </c>
      <c r="D468" s="3">
        <v>298</v>
      </c>
      <c r="E468" s="15" t="s">
        <v>72</v>
      </c>
    </row>
    <row r="469" spans="1:5" ht="12.75">
      <c r="A469" s="17">
        <v>33537</v>
      </c>
      <c r="D469" s="3">
        <v>299</v>
      </c>
      <c r="E469" s="15" t="s">
        <v>73</v>
      </c>
    </row>
    <row r="470" spans="1:5" ht="12.75">
      <c r="A470" s="17">
        <v>33538</v>
      </c>
      <c r="D470" s="3">
        <v>300</v>
      </c>
      <c r="E470" s="15" t="s">
        <v>74</v>
      </c>
    </row>
    <row r="471" spans="1:5" ht="12.75">
      <c r="A471" s="17">
        <v>33539</v>
      </c>
      <c r="D471" s="3">
        <v>301</v>
      </c>
      <c r="E471" s="15"/>
    </row>
    <row r="472" spans="1:5" ht="12.75">
      <c r="A472" s="17">
        <v>33540</v>
      </c>
      <c r="B472" s="2">
        <v>63</v>
      </c>
      <c r="C472" s="3" t="s">
        <v>75</v>
      </c>
      <c r="D472" s="3">
        <v>302</v>
      </c>
      <c r="E472" s="15"/>
    </row>
    <row r="473" spans="1:5" ht="12.75">
      <c r="A473" s="17">
        <v>33541</v>
      </c>
      <c r="B473" s="2">
        <v>4.1</v>
      </c>
      <c r="C473" s="3" t="s">
        <v>76</v>
      </c>
      <c r="D473" s="3">
        <v>303</v>
      </c>
      <c r="E473" s="15"/>
    </row>
    <row r="474" spans="1:5" ht="12.75">
      <c r="A474" s="17">
        <v>33542</v>
      </c>
      <c r="D474" s="3">
        <v>304</v>
      </c>
      <c r="E474" s="15"/>
    </row>
    <row r="475" spans="1:5" ht="12.75">
      <c r="A475" s="17"/>
      <c r="E475" s="15"/>
    </row>
    <row r="476" spans="1:5" ht="12.75">
      <c r="A476" s="17">
        <v>33543</v>
      </c>
      <c r="B476" s="2">
        <v>0</v>
      </c>
      <c r="C476" s="3" t="s">
        <v>77</v>
      </c>
      <c r="D476" s="3">
        <v>305</v>
      </c>
      <c r="E476" s="15"/>
    </row>
    <row r="477" spans="1:5" ht="12.75">
      <c r="A477" s="17">
        <v>33544</v>
      </c>
      <c r="D477" s="3">
        <v>306</v>
      </c>
      <c r="E477" s="15"/>
    </row>
    <row r="478" spans="1:5" ht="12.75">
      <c r="A478" s="17">
        <v>33545</v>
      </c>
      <c r="B478" s="2">
        <v>0</v>
      </c>
      <c r="C478" s="3" t="s">
        <v>78</v>
      </c>
      <c r="D478" s="3">
        <v>307</v>
      </c>
      <c r="E478" s="15"/>
    </row>
    <row r="479" spans="1:5" ht="12.75">
      <c r="A479" s="17">
        <v>33546</v>
      </c>
      <c r="B479" s="2">
        <v>1.1</v>
      </c>
      <c r="C479" s="3" t="s">
        <v>79</v>
      </c>
      <c r="D479" s="3">
        <v>308</v>
      </c>
      <c r="E479" s="15"/>
    </row>
    <row r="480" spans="1:5" ht="12.75">
      <c r="A480" s="17">
        <v>33547</v>
      </c>
      <c r="D480" s="3">
        <v>309</v>
      </c>
      <c r="E480" s="15"/>
    </row>
    <row r="481" spans="1:5" ht="12.75">
      <c r="A481" s="17">
        <v>33548</v>
      </c>
      <c r="D481" s="3">
        <v>310</v>
      </c>
      <c r="E481" s="15"/>
    </row>
    <row r="482" spans="1:5" ht="12.75">
      <c r="A482" s="17">
        <v>33549</v>
      </c>
      <c r="D482" s="3">
        <v>311</v>
      </c>
      <c r="E482" s="15"/>
    </row>
    <row r="483" spans="1:5" ht="12.75">
      <c r="A483" s="17">
        <v>33550</v>
      </c>
      <c r="D483" s="3">
        <v>312</v>
      </c>
      <c r="E483" s="15"/>
    </row>
    <row r="484" spans="1:5" ht="12.75">
      <c r="A484" s="17">
        <v>33551</v>
      </c>
      <c r="D484" s="3">
        <v>313</v>
      </c>
      <c r="E484" s="15"/>
    </row>
    <row r="485" spans="1:5" ht="12.75">
      <c r="A485" s="17">
        <v>33552</v>
      </c>
      <c r="D485" s="3">
        <v>314</v>
      </c>
      <c r="E485" s="15"/>
    </row>
    <row r="486" spans="1:5" ht="12.75">
      <c r="A486" s="17">
        <v>33553</v>
      </c>
      <c r="D486" s="3">
        <v>315</v>
      </c>
      <c r="E486" s="15"/>
    </row>
    <row r="487" spans="1:5" ht="12.75">
      <c r="A487" s="17">
        <v>33554</v>
      </c>
      <c r="D487" s="3">
        <v>316</v>
      </c>
      <c r="E487" s="15"/>
    </row>
    <row r="488" spans="1:5" ht="12.75">
      <c r="A488" s="17">
        <v>33555</v>
      </c>
      <c r="D488" s="3">
        <v>317</v>
      </c>
      <c r="E488" s="15"/>
    </row>
    <row r="489" spans="1:5" ht="12.75">
      <c r="A489" s="17">
        <v>33556</v>
      </c>
      <c r="D489" s="3">
        <v>318</v>
      </c>
      <c r="E489" s="15"/>
    </row>
    <row r="490" spans="1:5" ht="12.75">
      <c r="A490" s="17">
        <v>33557</v>
      </c>
      <c r="D490" s="3">
        <v>319</v>
      </c>
      <c r="E490" s="15"/>
    </row>
    <row r="491" spans="1:5" ht="12.75">
      <c r="A491" s="17">
        <v>33558</v>
      </c>
      <c r="D491" s="3">
        <v>320</v>
      </c>
      <c r="E491" s="15"/>
    </row>
    <row r="492" spans="1:5" ht="12.75">
      <c r="A492" s="17">
        <v>33559</v>
      </c>
      <c r="D492" s="3">
        <v>321</v>
      </c>
      <c r="E492" s="15"/>
    </row>
    <row r="493" spans="1:5" ht="12.75">
      <c r="A493" s="17">
        <v>33560</v>
      </c>
      <c r="D493" s="3">
        <v>322</v>
      </c>
      <c r="E493" s="15"/>
    </row>
    <row r="494" spans="1:5" ht="12.75">
      <c r="A494" s="17">
        <v>33561</v>
      </c>
      <c r="D494" s="3">
        <v>323</v>
      </c>
      <c r="E494" s="15"/>
    </row>
    <row r="495" spans="1:5" ht="12.75">
      <c r="A495" s="17">
        <v>33562</v>
      </c>
      <c r="D495" s="3">
        <v>324</v>
      </c>
      <c r="E495" s="15"/>
    </row>
    <row r="496" spans="1:5" ht="12.75">
      <c r="A496" s="17">
        <v>33563</v>
      </c>
      <c r="D496" s="3">
        <v>325</v>
      </c>
      <c r="E496" s="15" t="s">
        <v>80</v>
      </c>
    </row>
    <row r="497" spans="1:5" ht="12.75">
      <c r="A497" s="17">
        <v>33564</v>
      </c>
      <c r="B497" s="2">
        <v>46</v>
      </c>
      <c r="C497" s="3" t="s">
        <v>81</v>
      </c>
      <c r="D497" s="3">
        <v>326</v>
      </c>
      <c r="E497" s="15" t="s">
        <v>82</v>
      </c>
    </row>
    <row r="498" spans="1:5" ht="12.75">
      <c r="A498" s="17">
        <v>33565</v>
      </c>
      <c r="D498" s="3">
        <v>327</v>
      </c>
      <c r="E498" s="15"/>
    </row>
    <row r="499" spans="1:5" ht="12.75">
      <c r="A499" s="17">
        <v>33566</v>
      </c>
      <c r="D499" s="3">
        <v>328</v>
      </c>
      <c r="E499" s="15" t="s">
        <v>83</v>
      </c>
    </row>
    <row r="500" spans="1:5" ht="12.75">
      <c r="A500" s="17">
        <v>33567</v>
      </c>
      <c r="D500" s="3">
        <v>329</v>
      </c>
      <c r="E500" s="15"/>
    </row>
    <row r="501" spans="1:5" ht="12.75">
      <c r="A501" s="17">
        <v>33568</v>
      </c>
      <c r="D501" s="3">
        <v>330</v>
      </c>
      <c r="E501" s="15" t="s">
        <v>84</v>
      </c>
    </row>
    <row r="502" spans="1:5" ht="12.75">
      <c r="A502" s="17">
        <v>33569</v>
      </c>
      <c r="D502" s="3">
        <v>331</v>
      </c>
      <c r="E502" s="15" t="s">
        <v>85</v>
      </c>
    </row>
    <row r="503" spans="1:5" ht="12.75">
      <c r="A503" s="17">
        <v>33570</v>
      </c>
      <c r="D503" s="3">
        <v>332</v>
      </c>
      <c r="E503" s="15"/>
    </row>
    <row r="504" spans="1:5" ht="12.75">
      <c r="A504" s="17">
        <v>33571</v>
      </c>
      <c r="D504" s="3">
        <v>333</v>
      </c>
      <c r="E504" s="15"/>
    </row>
    <row r="505" spans="1:5" ht="12.75">
      <c r="A505" s="17">
        <v>33572</v>
      </c>
      <c r="D505" s="3">
        <v>334</v>
      </c>
      <c r="E505" s="15"/>
    </row>
    <row r="506" spans="1:5" ht="12.75">
      <c r="A506" s="17"/>
      <c r="E506" s="15"/>
    </row>
    <row r="507" spans="1:5" ht="12.75">
      <c r="A507" s="17">
        <v>33573</v>
      </c>
      <c r="D507" s="3">
        <v>335</v>
      </c>
      <c r="E507" s="15"/>
    </row>
    <row r="508" spans="1:5" ht="12.75">
      <c r="A508" s="17">
        <v>33574</v>
      </c>
      <c r="D508" s="3">
        <v>336</v>
      </c>
      <c r="E508" s="15"/>
    </row>
    <row r="509" spans="1:5" ht="12.75">
      <c r="A509" s="17">
        <v>33575</v>
      </c>
      <c r="B509" s="2">
        <v>0</v>
      </c>
      <c r="C509" s="3" t="s">
        <v>86</v>
      </c>
      <c r="D509" s="3">
        <v>337</v>
      </c>
      <c r="E509" s="15"/>
    </row>
    <row r="510" spans="1:5" ht="12.75">
      <c r="A510" s="17">
        <v>33576</v>
      </c>
      <c r="D510" s="3">
        <v>338</v>
      </c>
      <c r="E510" s="15"/>
    </row>
    <row r="511" spans="1:5" ht="12.75">
      <c r="A511" s="17">
        <v>33577</v>
      </c>
      <c r="D511" s="3">
        <v>339</v>
      </c>
      <c r="E511" s="15"/>
    </row>
    <row r="512" spans="1:5" ht="12.75">
      <c r="A512" s="17">
        <v>33578</v>
      </c>
      <c r="D512" s="3">
        <v>340</v>
      </c>
      <c r="E512" s="15"/>
    </row>
    <row r="513" spans="1:5" ht="12.75">
      <c r="A513" s="17">
        <v>33579</v>
      </c>
      <c r="D513" s="3">
        <v>341</v>
      </c>
      <c r="E513" s="15"/>
    </row>
    <row r="514" spans="1:5" ht="12.75">
      <c r="A514" s="17">
        <v>33580</v>
      </c>
      <c r="D514" s="3">
        <v>342</v>
      </c>
      <c r="E514" s="15"/>
    </row>
    <row r="515" spans="1:5" ht="12.75">
      <c r="A515" s="17">
        <v>33581</v>
      </c>
      <c r="D515" s="3">
        <v>343</v>
      </c>
      <c r="E515" s="15"/>
    </row>
    <row r="516" spans="1:5" ht="12.75">
      <c r="A516" s="17">
        <v>33582</v>
      </c>
      <c r="D516" s="3">
        <v>344</v>
      </c>
      <c r="E516" s="15"/>
    </row>
    <row r="517" spans="1:5" ht="12.75">
      <c r="A517" s="17">
        <v>33583</v>
      </c>
      <c r="D517" s="3">
        <v>345</v>
      </c>
      <c r="E517" s="15"/>
    </row>
    <row r="518" spans="1:5" ht="12.75">
      <c r="A518" s="17">
        <v>33584</v>
      </c>
      <c r="D518" s="3">
        <v>346</v>
      </c>
      <c r="E518" s="15"/>
    </row>
    <row r="519" spans="1:5" ht="12.75">
      <c r="A519" s="17">
        <v>33585</v>
      </c>
      <c r="D519" s="3">
        <v>347</v>
      </c>
      <c r="E519" s="15"/>
    </row>
    <row r="520" spans="1:5" ht="12.75">
      <c r="A520" s="17">
        <v>33586</v>
      </c>
      <c r="D520" s="3">
        <v>348</v>
      </c>
      <c r="E520" s="15"/>
    </row>
    <row r="521" spans="1:5" ht="12.75">
      <c r="A521" s="17">
        <v>33587</v>
      </c>
      <c r="D521" s="3">
        <v>349</v>
      </c>
      <c r="E521" s="15" t="s">
        <v>87</v>
      </c>
    </row>
    <row r="522" spans="1:5" ht="12.75">
      <c r="A522" s="17">
        <v>33588</v>
      </c>
      <c r="B522" s="2">
        <v>2</v>
      </c>
      <c r="C522" s="3" t="s">
        <v>88</v>
      </c>
      <c r="D522" s="3">
        <v>350</v>
      </c>
      <c r="E522" s="15"/>
    </row>
    <row r="523" spans="1:5" ht="12.75">
      <c r="A523" s="17">
        <v>33589</v>
      </c>
      <c r="D523" s="3">
        <v>351</v>
      </c>
      <c r="E523" s="15"/>
    </row>
    <row r="524" spans="1:5" ht="12.75">
      <c r="A524" s="17">
        <v>33590</v>
      </c>
      <c r="D524" s="3">
        <v>352</v>
      </c>
      <c r="E524" s="15"/>
    </row>
    <row r="525" spans="1:5" ht="12.75">
      <c r="A525" s="17">
        <v>33591</v>
      </c>
      <c r="D525" s="3">
        <v>353</v>
      </c>
      <c r="E525" s="15"/>
    </row>
    <row r="526" spans="1:5" ht="12.75">
      <c r="A526" s="17">
        <v>33592</v>
      </c>
      <c r="D526" s="3">
        <v>354</v>
      </c>
      <c r="E526" s="15"/>
    </row>
    <row r="527" spans="1:5" ht="12.75">
      <c r="A527" s="17">
        <v>33593</v>
      </c>
      <c r="D527" s="3">
        <v>355</v>
      </c>
      <c r="E527" s="15"/>
    </row>
    <row r="528" spans="1:5" ht="12.75">
      <c r="A528" s="17">
        <v>33594</v>
      </c>
      <c r="D528" s="3">
        <v>356</v>
      </c>
      <c r="E528" s="15"/>
    </row>
    <row r="529" spans="1:5" ht="12.75">
      <c r="A529" s="17">
        <v>33595</v>
      </c>
      <c r="D529" s="3">
        <v>357</v>
      </c>
      <c r="E529" s="15"/>
    </row>
    <row r="530" spans="1:5" ht="12.75">
      <c r="A530" s="17">
        <v>33596</v>
      </c>
      <c r="D530" s="3">
        <v>358</v>
      </c>
      <c r="E530" s="15"/>
    </row>
    <row r="531" spans="1:5" ht="12.75">
      <c r="A531" s="17">
        <v>33597</v>
      </c>
      <c r="D531" s="3">
        <v>359</v>
      </c>
      <c r="E531" s="15"/>
    </row>
    <row r="532" spans="1:5" ht="12.75">
      <c r="A532" s="17">
        <v>33598</v>
      </c>
      <c r="D532" s="3">
        <v>360</v>
      </c>
      <c r="E532" s="15" t="s">
        <v>89</v>
      </c>
    </row>
    <row r="533" spans="1:5" ht="12.75">
      <c r="A533" s="17">
        <v>33599</v>
      </c>
      <c r="D533" s="3">
        <v>361</v>
      </c>
      <c r="E533" s="15"/>
    </row>
    <row r="534" spans="1:5" ht="12.75">
      <c r="A534" s="17">
        <v>33600</v>
      </c>
      <c r="D534" s="3">
        <v>362</v>
      </c>
      <c r="E534" s="15"/>
    </row>
    <row r="535" spans="1:5" ht="12.75">
      <c r="A535" s="17">
        <v>33601</v>
      </c>
      <c r="D535" s="3">
        <v>363</v>
      </c>
      <c r="E535" s="15"/>
    </row>
    <row r="536" spans="1:5" ht="12.75">
      <c r="A536" s="17">
        <v>33602</v>
      </c>
      <c r="D536" s="3">
        <v>364</v>
      </c>
      <c r="E536" s="15"/>
    </row>
    <row r="537" spans="1:5" ht="12.75">
      <c r="A537" s="17">
        <v>33603</v>
      </c>
      <c r="D537" s="3">
        <v>365</v>
      </c>
      <c r="E537" s="15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C3" sqref="C3"/>
    </sheetView>
  </sheetViews>
  <sheetFormatPr defaultColWidth="9.00390625" defaultRowHeight="12.75"/>
  <cols>
    <col min="1" max="1" width="11.7109375" style="5" customWidth="1"/>
    <col min="2" max="2" width="13.28125" style="5" customWidth="1"/>
    <col min="3" max="3" width="28.140625" style="5" customWidth="1"/>
    <col min="4" max="16384" width="9.00390625" style="5" customWidth="1"/>
  </cols>
  <sheetData>
    <row r="1" spans="1:3" ht="20.25">
      <c r="A1" s="97" t="s">
        <v>3181</v>
      </c>
      <c r="B1" s="97"/>
      <c r="C1" s="97"/>
    </row>
    <row r="2" spans="1:3" ht="12.75">
      <c r="A2" s="72" t="s">
        <v>3182</v>
      </c>
      <c r="B2" s="72" t="s">
        <v>3183</v>
      </c>
      <c r="C2" s="73" t="s">
        <v>3184</v>
      </c>
    </row>
    <row r="3" spans="1:2" ht="12.75">
      <c r="A3" s="5">
        <v>1989</v>
      </c>
      <c r="B3" s="5">
        <v>2287</v>
      </c>
    </row>
    <row r="4" spans="1:2" ht="12.75">
      <c r="A4" s="5">
        <v>1990</v>
      </c>
      <c r="B4" s="5">
        <v>352</v>
      </c>
    </row>
    <row r="5" spans="1:2" ht="12.75">
      <c r="A5" s="5">
        <v>1991</v>
      </c>
      <c r="B5" s="5">
        <v>246.2</v>
      </c>
    </row>
    <row r="6" spans="1:2" ht="12.75">
      <c r="A6" s="5">
        <v>1992</v>
      </c>
      <c r="B6" s="5">
        <v>1888.5</v>
      </c>
    </row>
    <row r="7" spans="1:2" ht="12.75">
      <c r="A7" s="5">
        <v>1993</v>
      </c>
      <c r="B7" s="5">
        <v>2303.4</v>
      </c>
    </row>
    <row r="8" spans="1:2" ht="12.75">
      <c r="A8" s="5">
        <v>1994</v>
      </c>
      <c r="B8" s="5">
        <v>2479.2</v>
      </c>
    </row>
    <row r="9" spans="1:2" ht="12.75">
      <c r="A9" s="5">
        <v>1995</v>
      </c>
      <c r="B9" s="5">
        <v>2428.1</v>
      </c>
    </row>
    <row r="10" spans="1:2" ht="12.75">
      <c r="A10" s="5">
        <v>1996</v>
      </c>
      <c r="B10" s="5">
        <v>2191.6</v>
      </c>
    </row>
    <row r="11" spans="1:2" ht="12.75">
      <c r="A11" s="5">
        <v>1997</v>
      </c>
      <c r="B11" s="5">
        <v>1854.5</v>
      </c>
    </row>
    <row r="12" spans="1:2" ht="12.75">
      <c r="A12" s="5">
        <v>1998</v>
      </c>
      <c r="B12" s="5">
        <v>1693.1</v>
      </c>
    </row>
    <row r="13" spans="1:2" ht="12.75">
      <c r="A13" s="5">
        <v>1999</v>
      </c>
      <c r="B13" s="5">
        <v>2968.3</v>
      </c>
    </row>
    <row r="14" spans="1:2" ht="12.75">
      <c r="A14" s="5">
        <v>2000</v>
      </c>
      <c r="B14" s="5">
        <f>SUM('1998_1999_2000'!B749:B1125)</f>
        <v>2639.37</v>
      </c>
    </row>
    <row r="15" spans="1:2" ht="12.75">
      <c r="A15" s="5">
        <v>2001</v>
      </c>
      <c r="B15" s="5">
        <f>SUM('2001_2002_2003'!B4:B379)</f>
        <v>2440.469999999999</v>
      </c>
    </row>
    <row r="16" spans="1:3" ht="12.75">
      <c r="A16" s="5">
        <v>2002</v>
      </c>
      <c r="B16" s="5">
        <f>SUM('2001_2002_2003'!B382:B757)</f>
        <v>2324.1000000000013</v>
      </c>
      <c r="C16" s="5" t="s">
        <v>3185</v>
      </c>
    </row>
    <row r="17" ht="12.75">
      <c r="A17" s="5">
        <v>2003</v>
      </c>
    </row>
    <row r="18" ht="12.75">
      <c r="A18" s="5">
        <v>2004</v>
      </c>
    </row>
    <row r="19" ht="12.75">
      <c r="A19" s="5">
        <v>2005</v>
      </c>
    </row>
  </sheetData>
  <sheetProtection/>
  <mergeCells count="1">
    <mergeCell ref="A1:C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5"/>
  <sheetViews>
    <sheetView showGridLines="0" zoomScalePageLayoutView="0" workbookViewId="0" topLeftCell="A1">
      <pane ySplit="3" topLeftCell="A4" activePane="bottomLeft" state="frozen"/>
      <selection pane="topLeft" activeCell="A6" sqref="A6"/>
      <selection pane="bottomLeft" activeCell="A6" sqref="A6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94" t="s">
        <v>90</v>
      </c>
      <c r="B1" s="94"/>
      <c r="C1" s="94"/>
      <c r="D1" s="94"/>
      <c r="E1" s="94"/>
      <c r="F1" s="94"/>
    </row>
    <row r="2" spans="2:4" ht="18">
      <c r="B2" s="6">
        <v>1992</v>
      </c>
      <c r="C2" s="7">
        <v>1993</v>
      </c>
      <c r="D2" s="8">
        <v>1994</v>
      </c>
    </row>
    <row r="3" spans="1:6" ht="15.75">
      <c r="A3" s="9" t="s">
        <v>91</v>
      </c>
      <c r="B3" s="10" t="s">
        <v>92</v>
      </c>
      <c r="C3" s="11" t="s">
        <v>93</v>
      </c>
      <c r="D3" s="11" t="s">
        <v>94</v>
      </c>
      <c r="E3" s="12" t="s">
        <v>95</v>
      </c>
      <c r="F3" s="13" t="s">
        <v>96</v>
      </c>
    </row>
    <row r="4" spans="1:5" ht="12.75">
      <c r="A4" s="14">
        <v>33604</v>
      </c>
      <c r="D4" s="3">
        <v>1</v>
      </c>
      <c r="E4" s="15"/>
    </row>
    <row r="5" spans="1:5" ht="12.75">
      <c r="A5" s="14">
        <v>33605</v>
      </c>
      <c r="D5" s="3">
        <v>2</v>
      </c>
      <c r="E5" s="15"/>
    </row>
    <row r="6" spans="1:5" ht="12.75">
      <c r="A6" s="14">
        <v>33606</v>
      </c>
      <c r="D6" s="3">
        <v>3</v>
      </c>
      <c r="E6" s="15"/>
    </row>
    <row r="7" spans="1:5" ht="12.75">
      <c r="A7" s="14">
        <v>33607</v>
      </c>
      <c r="D7" s="3">
        <v>4</v>
      </c>
      <c r="E7" s="15"/>
    </row>
    <row r="8" spans="1:5" ht="12.75">
      <c r="A8" s="14">
        <v>33608</v>
      </c>
      <c r="D8" s="3">
        <v>5</v>
      </c>
      <c r="E8" s="15"/>
    </row>
    <row r="9" spans="1:5" ht="12.75">
      <c r="A9" s="14">
        <v>33609</v>
      </c>
      <c r="D9" s="3">
        <v>6</v>
      </c>
      <c r="E9" s="15"/>
    </row>
    <row r="10" spans="1:5" ht="12.75">
      <c r="A10" s="14">
        <v>33610</v>
      </c>
      <c r="D10" s="3">
        <v>7</v>
      </c>
      <c r="E10" s="15"/>
    </row>
    <row r="11" spans="1:5" ht="12.75">
      <c r="A11" s="14">
        <v>33611</v>
      </c>
      <c r="B11" s="2">
        <v>3</v>
      </c>
      <c r="C11" s="3" t="s">
        <v>97</v>
      </c>
      <c r="D11" s="3">
        <v>8</v>
      </c>
      <c r="E11" s="15" t="s">
        <v>98</v>
      </c>
    </row>
    <row r="12" spans="1:5" ht="12.75">
      <c r="A12" s="14">
        <v>33612</v>
      </c>
      <c r="D12" s="3">
        <v>9</v>
      </c>
      <c r="E12" s="15"/>
    </row>
    <row r="13" spans="1:5" ht="12.75">
      <c r="A13" s="14">
        <v>33613</v>
      </c>
      <c r="B13" s="2">
        <v>10</v>
      </c>
      <c r="C13" s="3" t="s">
        <v>99</v>
      </c>
      <c r="D13" s="3">
        <v>10</v>
      </c>
      <c r="E13" s="15"/>
    </row>
    <row r="14" spans="1:5" ht="12.75">
      <c r="A14" s="14">
        <v>33614</v>
      </c>
      <c r="B14" s="2">
        <v>12</v>
      </c>
      <c r="C14" s="3" t="s">
        <v>100</v>
      </c>
      <c r="D14" s="3">
        <v>11</v>
      </c>
      <c r="E14" s="15"/>
    </row>
    <row r="15" spans="1:5" ht="12.75">
      <c r="A15" s="14">
        <v>33615</v>
      </c>
      <c r="B15" s="2">
        <v>8.2</v>
      </c>
      <c r="C15" s="3" t="s">
        <v>101</v>
      </c>
      <c r="D15" s="3">
        <v>12</v>
      </c>
      <c r="E15" s="15"/>
    </row>
    <row r="16" spans="1:5" ht="12.75">
      <c r="A16" s="14">
        <v>33616</v>
      </c>
      <c r="B16" s="2">
        <v>1</v>
      </c>
      <c r="C16" s="3" t="s">
        <v>102</v>
      </c>
      <c r="D16" s="3">
        <v>13</v>
      </c>
      <c r="E16" s="15"/>
    </row>
    <row r="17" spans="1:5" ht="12.75">
      <c r="A17" s="14">
        <v>33617</v>
      </c>
      <c r="B17" s="2">
        <v>6</v>
      </c>
      <c r="C17" s="3" t="s">
        <v>103</v>
      </c>
      <c r="D17" s="3">
        <v>14</v>
      </c>
      <c r="E17" s="15"/>
    </row>
    <row r="18" spans="1:5" ht="12.75">
      <c r="A18" s="14">
        <v>33618</v>
      </c>
      <c r="B18" s="2">
        <v>13.2</v>
      </c>
      <c r="C18" s="3" t="s">
        <v>104</v>
      </c>
      <c r="D18" s="3">
        <v>15</v>
      </c>
      <c r="E18" s="15"/>
    </row>
    <row r="19" spans="1:5" ht="12.75">
      <c r="A19" s="14">
        <v>33619</v>
      </c>
      <c r="B19" s="2">
        <v>1</v>
      </c>
      <c r="C19" s="3" t="s">
        <v>105</v>
      </c>
      <c r="D19" s="3">
        <v>16</v>
      </c>
      <c r="E19" s="15"/>
    </row>
    <row r="20" spans="1:5" ht="12.75">
      <c r="A20" s="14">
        <v>33620</v>
      </c>
      <c r="B20" s="2">
        <v>0</v>
      </c>
      <c r="D20" s="3">
        <v>17</v>
      </c>
      <c r="E20" s="15"/>
    </row>
    <row r="21" spans="1:5" ht="12.75">
      <c r="A21" s="14">
        <v>33621</v>
      </c>
      <c r="D21" s="3">
        <v>18</v>
      </c>
      <c r="E21" s="15"/>
    </row>
    <row r="22" spans="1:5" ht="12.75">
      <c r="A22" s="14">
        <v>33622</v>
      </c>
      <c r="D22" s="3">
        <v>19</v>
      </c>
      <c r="E22" s="15"/>
    </row>
    <row r="23" spans="1:5" ht="12.75">
      <c r="A23" s="14">
        <v>33623</v>
      </c>
      <c r="D23" s="3">
        <v>20</v>
      </c>
      <c r="E23" s="15"/>
    </row>
    <row r="24" spans="1:5" ht="12.75">
      <c r="A24" s="14">
        <v>33624</v>
      </c>
      <c r="D24" s="3">
        <v>21</v>
      </c>
      <c r="E24" s="15"/>
    </row>
    <row r="25" spans="1:5" ht="12.75">
      <c r="A25" s="14">
        <v>33625</v>
      </c>
      <c r="D25" s="3">
        <v>22</v>
      </c>
      <c r="E25" s="15"/>
    </row>
    <row r="26" spans="1:5" ht="12.75">
      <c r="A26" s="14">
        <v>33626</v>
      </c>
      <c r="B26" s="2">
        <v>29.4</v>
      </c>
      <c r="C26" s="3" t="s">
        <v>106</v>
      </c>
      <c r="D26" s="3">
        <v>23</v>
      </c>
      <c r="E26" s="15"/>
    </row>
    <row r="27" spans="1:5" ht="12.75">
      <c r="A27" s="14">
        <v>33627</v>
      </c>
      <c r="B27" s="2">
        <v>0</v>
      </c>
      <c r="C27" s="3" t="s">
        <v>107</v>
      </c>
      <c r="D27" s="3">
        <v>24</v>
      </c>
      <c r="E27" s="15"/>
    </row>
    <row r="28" spans="1:5" ht="12.75">
      <c r="A28" s="14">
        <v>33628</v>
      </c>
      <c r="D28" s="3">
        <v>25</v>
      </c>
      <c r="E28" s="15"/>
    </row>
    <row r="29" spans="1:5" ht="12.75">
      <c r="A29" s="14">
        <v>33629</v>
      </c>
      <c r="D29" s="3">
        <v>26</v>
      </c>
      <c r="E29" s="15"/>
    </row>
    <row r="30" spans="1:5" ht="12.75">
      <c r="A30" s="14">
        <v>33630</v>
      </c>
      <c r="D30" s="3">
        <v>27</v>
      </c>
      <c r="E30" s="15"/>
    </row>
    <row r="31" spans="1:5" ht="12.75">
      <c r="A31" s="14">
        <v>33631</v>
      </c>
      <c r="D31" s="3">
        <v>28</v>
      </c>
      <c r="E31" s="15"/>
    </row>
    <row r="32" spans="1:5" ht="12.75">
      <c r="A32" s="14">
        <v>33632</v>
      </c>
      <c r="D32" s="3">
        <v>29</v>
      </c>
      <c r="E32" s="15"/>
    </row>
    <row r="33" spans="1:5" ht="12.75">
      <c r="A33" s="14">
        <v>33633</v>
      </c>
      <c r="D33" s="3">
        <v>30</v>
      </c>
      <c r="E33" s="15"/>
    </row>
    <row r="34" spans="1:5" ht="12.75">
      <c r="A34" s="14">
        <v>33634</v>
      </c>
      <c r="D34" s="3">
        <v>31</v>
      </c>
      <c r="E34" s="15" t="s">
        <v>108</v>
      </c>
    </row>
    <row r="35" spans="1:5" ht="12.75">
      <c r="A35" s="14"/>
      <c r="E35" s="15"/>
    </row>
    <row r="36" spans="1:5" ht="12.75">
      <c r="A36" s="14">
        <v>33635</v>
      </c>
      <c r="D36" s="3">
        <v>32</v>
      </c>
      <c r="E36" s="15"/>
    </row>
    <row r="37" spans="1:5" ht="12.75">
      <c r="A37" s="14">
        <v>33636</v>
      </c>
      <c r="D37" s="3">
        <v>33</v>
      </c>
      <c r="E37" s="15" t="s">
        <v>109</v>
      </c>
    </row>
    <row r="38" spans="1:6" ht="12.75">
      <c r="A38" s="14">
        <v>33637</v>
      </c>
      <c r="B38" s="2">
        <v>24.4</v>
      </c>
      <c r="C38" s="3" t="s">
        <v>110</v>
      </c>
      <c r="D38" s="3">
        <v>34</v>
      </c>
      <c r="E38" s="15" t="s">
        <v>111</v>
      </c>
      <c r="F38" s="5" t="s">
        <v>112</v>
      </c>
    </row>
    <row r="39" spans="1:5" ht="12.75">
      <c r="A39" s="14">
        <v>33638</v>
      </c>
      <c r="B39" s="2">
        <v>0.1</v>
      </c>
      <c r="C39" s="3" t="s">
        <v>113</v>
      </c>
      <c r="D39" s="3">
        <v>35</v>
      </c>
      <c r="E39" s="15" t="s">
        <v>114</v>
      </c>
    </row>
    <row r="40" spans="1:5" ht="12.75">
      <c r="A40" s="14">
        <v>33639</v>
      </c>
      <c r="B40" s="2">
        <v>0</v>
      </c>
      <c r="C40" s="3" t="s">
        <v>115</v>
      </c>
      <c r="D40" s="3">
        <v>36</v>
      </c>
      <c r="E40" s="15" t="s">
        <v>116</v>
      </c>
    </row>
    <row r="41" spans="1:5" ht="12.75">
      <c r="A41" s="14">
        <v>33640</v>
      </c>
      <c r="B41" s="2">
        <v>0</v>
      </c>
      <c r="C41" s="3" t="s">
        <v>117</v>
      </c>
      <c r="D41" s="3">
        <v>37</v>
      </c>
      <c r="E41" s="15" t="s">
        <v>118</v>
      </c>
    </row>
    <row r="42" spans="1:5" ht="12.75">
      <c r="A42" s="14">
        <v>33641</v>
      </c>
      <c r="B42" s="2">
        <v>1.4</v>
      </c>
      <c r="C42" s="3" t="s">
        <v>119</v>
      </c>
      <c r="D42" s="3">
        <v>38</v>
      </c>
      <c r="E42" s="15" t="s">
        <v>120</v>
      </c>
    </row>
    <row r="43" spans="1:5" ht="12.75">
      <c r="A43" s="14">
        <v>33642</v>
      </c>
      <c r="D43" s="3">
        <v>39</v>
      </c>
      <c r="E43" s="15"/>
    </row>
    <row r="44" spans="1:5" ht="12.75">
      <c r="A44" s="14">
        <v>33643</v>
      </c>
      <c r="D44" s="3">
        <v>40</v>
      </c>
      <c r="E44" s="15"/>
    </row>
    <row r="45" spans="1:5" ht="12.75">
      <c r="A45" s="14">
        <v>33644</v>
      </c>
      <c r="D45" s="3">
        <v>41</v>
      </c>
      <c r="E45" s="15"/>
    </row>
    <row r="46" spans="1:5" ht="12.75">
      <c r="A46" s="14">
        <v>33645</v>
      </c>
      <c r="D46" s="3">
        <v>42</v>
      </c>
      <c r="E46" s="15"/>
    </row>
    <row r="47" spans="1:5" ht="12.75">
      <c r="A47" s="14">
        <v>33646</v>
      </c>
      <c r="D47" s="3">
        <v>43</v>
      </c>
      <c r="E47" s="15"/>
    </row>
    <row r="48" spans="1:5" ht="12.75">
      <c r="A48" s="14">
        <v>33647</v>
      </c>
      <c r="D48" s="3">
        <v>44</v>
      </c>
      <c r="E48" s="15"/>
    </row>
    <row r="49" spans="1:5" ht="12.75">
      <c r="A49" s="14">
        <v>33648</v>
      </c>
      <c r="D49" s="3">
        <v>45</v>
      </c>
      <c r="E49" s="15"/>
    </row>
    <row r="50" spans="1:5" ht="12.75">
      <c r="A50" s="14">
        <v>33649</v>
      </c>
      <c r="D50" s="3">
        <v>46</v>
      </c>
      <c r="E50" s="15"/>
    </row>
    <row r="51" spans="1:5" ht="12.75">
      <c r="A51" s="14">
        <v>33650</v>
      </c>
      <c r="D51" s="3">
        <v>47</v>
      </c>
      <c r="E51" s="15"/>
    </row>
    <row r="52" spans="1:5" ht="12.75">
      <c r="A52" s="14">
        <v>33651</v>
      </c>
      <c r="D52" s="3">
        <v>48</v>
      </c>
      <c r="E52" s="15"/>
    </row>
    <row r="53" spans="1:5" ht="12.75">
      <c r="A53" s="14">
        <v>33652</v>
      </c>
      <c r="D53" s="3">
        <v>49</v>
      </c>
      <c r="E53" s="15"/>
    </row>
    <row r="54" spans="1:5" ht="12.75">
      <c r="A54" s="14">
        <v>33653</v>
      </c>
      <c r="D54" s="3">
        <v>50</v>
      </c>
      <c r="E54" s="15"/>
    </row>
    <row r="55" spans="1:5" ht="12.75">
      <c r="A55" s="14">
        <v>33654</v>
      </c>
      <c r="D55" s="3">
        <v>51</v>
      </c>
      <c r="E55" s="15"/>
    </row>
    <row r="56" spans="1:5" ht="12.75">
      <c r="A56" s="14">
        <v>33655</v>
      </c>
      <c r="D56" s="3">
        <v>52</v>
      </c>
      <c r="E56" s="15"/>
    </row>
    <row r="57" spans="1:5" ht="12.75">
      <c r="A57" s="14">
        <v>33656</v>
      </c>
      <c r="D57" s="3">
        <v>53</v>
      </c>
      <c r="E57" s="15"/>
    </row>
    <row r="58" spans="1:5" ht="12.75">
      <c r="A58" s="14">
        <v>33657</v>
      </c>
      <c r="D58" s="3">
        <v>54</v>
      </c>
      <c r="E58" s="15"/>
    </row>
    <row r="59" spans="1:5" ht="12.75">
      <c r="A59" s="14">
        <v>33658</v>
      </c>
      <c r="D59" s="3">
        <v>55</v>
      </c>
      <c r="E59" s="15"/>
    </row>
    <row r="60" spans="1:5" ht="12.75">
      <c r="A60" s="14">
        <v>33659</v>
      </c>
      <c r="B60" s="2">
        <v>200</v>
      </c>
      <c r="C60" s="3" t="s">
        <v>121</v>
      </c>
      <c r="D60" s="3">
        <v>56</v>
      </c>
      <c r="E60" s="15"/>
    </row>
    <row r="61" spans="1:5" ht="12.75">
      <c r="A61" s="14">
        <v>33660</v>
      </c>
      <c r="B61" s="2">
        <v>19.2</v>
      </c>
      <c r="C61" s="3" t="s">
        <v>122</v>
      </c>
      <c r="D61" s="3">
        <v>57</v>
      </c>
      <c r="E61" s="15" t="s">
        <v>123</v>
      </c>
    </row>
    <row r="62" spans="1:5" ht="12.75">
      <c r="A62" s="14">
        <v>33661</v>
      </c>
      <c r="B62" s="2">
        <v>14</v>
      </c>
      <c r="C62" s="3" t="s">
        <v>124</v>
      </c>
      <c r="D62" s="3">
        <v>58</v>
      </c>
      <c r="E62" s="15" t="s">
        <v>125</v>
      </c>
    </row>
    <row r="63" spans="1:5" ht="12.75">
      <c r="A63" s="14">
        <v>33662</v>
      </c>
      <c r="B63" s="2">
        <v>5.2</v>
      </c>
      <c r="C63" s="3" t="s">
        <v>126</v>
      </c>
      <c r="D63" s="3">
        <v>59</v>
      </c>
      <c r="E63" s="15" t="s">
        <v>127</v>
      </c>
    </row>
    <row r="64" spans="1:5" ht="12.75">
      <c r="A64" s="14">
        <v>33663</v>
      </c>
      <c r="D64" s="3">
        <v>60</v>
      </c>
      <c r="E64" s="15"/>
    </row>
    <row r="65" spans="1:5" ht="12.75">
      <c r="A65" s="14"/>
      <c r="E65" s="15"/>
    </row>
    <row r="66" spans="1:5" ht="12.75">
      <c r="A66" s="14">
        <v>33664</v>
      </c>
      <c r="D66" s="3">
        <v>61</v>
      </c>
      <c r="E66" s="15"/>
    </row>
    <row r="67" spans="1:5" ht="12.75">
      <c r="A67" s="14">
        <v>33665</v>
      </c>
      <c r="D67" s="3">
        <v>62</v>
      </c>
      <c r="E67" s="15"/>
    </row>
    <row r="68" spans="1:5" ht="12.75">
      <c r="A68" s="14">
        <v>33666</v>
      </c>
      <c r="D68" s="3">
        <v>63</v>
      </c>
      <c r="E68" s="15"/>
    </row>
    <row r="69" spans="1:5" ht="12.75">
      <c r="A69" s="14">
        <v>33667</v>
      </c>
      <c r="D69" s="3">
        <v>64</v>
      </c>
      <c r="E69" s="15"/>
    </row>
    <row r="70" spans="1:5" ht="12.75">
      <c r="A70" s="14">
        <v>33668</v>
      </c>
      <c r="D70" s="3">
        <v>65</v>
      </c>
      <c r="E70" s="15"/>
    </row>
    <row r="71" spans="1:5" ht="12.75">
      <c r="A71" s="14">
        <v>33669</v>
      </c>
      <c r="D71" s="3">
        <v>66</v>
      </c>
      <c r="E71" s="15"/>
    </row>
    <row r="72" spans="1:5" ht="12.75">
      <c r="A72" s="14">
        <v>33670</v>
      </c>
      <c r="D72" s="3">
        <v>67</v>
      </c>
      <c r="E72" s="15"/>
    </row>
    <row r="73" spans="1:5" ht="12.75">
      <c r="A73" s="14">
        <v>33671</v>
      </c>
      <c r="D73" s="3">
        <v>68</v>
      </c>
      <c r="E73" s="15"/>
    </row>
    <row r="74" spans="1:5" ht="12.75">
      <c r="A74" s="14">
        <v>33672</v>
      </c>
      <c r="D74" s="3">
        <v>69</v>
      </c>
      <c r="E74" s="15"/>
    </row>
    <row r="75" spans="1:5" ht="12.75">
      <c r="A75" s="14">
        <v>33673</v>
      </c>
      <c r="B75" s="2">
        <v>0.8</v>
      </c>
      <c r="D75" s="3">
        <v>70</v>
      </c>
      <c r="E75" s="15"/>
    </row>
    <row r="76" spans="1:5" ht="12.75">
      <c r="A76" s="14">
        <v>33674</v>
      </c>
      <c r="B76" s="2">
        <v>0</v>
      </c>
      <c r="D76" s="3">
        <v>71</v>
      </c>
      <c r="E76" s="15"/>
    </row>
    <row r="77" spans="1:5" ht="12.75">
      <c r="A77" s="14">
        <v>33675</v>
      </c>
      <c r="B77" s="2">
        <v>8.7</v>
      </c>
      <c r="D77" s="3">
        <v>72</v>
      </c>
      <c r="E77" s="15"/>
    </row>
    <row r="78" spans="1:5" ht="12.75">
      <c r="A78" s="14">
        <v>33676</v>
      </c>
      <c r="B78" s="2">
        <v>5.3</v>
      </c>
      <c r="C78" s="3" t="s">
        <v>128</v>
      </c>
      <c r="D78" s="3">
        <v>73</v>
      </c>
      <c r="E78" s="15"/>
    </row>
    <row r="79" spans="1:5" ht="12.75">
      <c r="A79" s="14">
        <v>33677</v>
      </c>
      <c r="D79" s="3">
        <v>74</v>
      </c>
      <c r="E79" s="15"/>
    </row>
    <row r="80" spans="1:5" ht="12.75">
      <c r="A80" s="14">
        <v>33678</v>
      </c>
      <c r="D80" s="3">
        <v>75</v>
      </c>
      <c r="E80" s="15"/>
    </row>
    <row r="81" spans="1:5" ht="12.75">
      <c r="A81" s="14">
        <v>33679</v>
      </c>
      <c r="D81" s="3">
        <v>76</v>
      </c>
      <c r="E81" s="15"/>
    </row>
    <row r="82" spans="1:5" ht="12.75">
      <c r="A82" s="14">
        <v>33680</v>
      </c>
      <c r="D82" s="3">
        <v>77</v>
      </c>
      <c r="E82" s="15"/>
    </row>
    <row r="83" spans="1:5" ht="12.75">
      <c r="A83" s="14">
        <v>33681</v>
      </c>
      <c r="D83" s="3">
        <v>78</v>
      </c>
      <c r="E83" s="15"/>
    </row>
    <row r="84" spans="1:5" ht="12.75">
      <c r="A84" s="14">
        <v>33682</v>
      </c>
      <c r="B84" s="2">
        <v>187.8</v>
      </c>
      <c r="C84" s="3" t="s">
        <v>129</v>
      </c>
      <c r="D84" s="3">
        <v>79</v>
      </c>
      <c r="E84" s="15" t="s">
        <v>130</v>
      </c>
    </row>
    <row r="85" spans="1:5" ht="12.75">
      <c r="A85" s="14">
        <v>33683</v>
      </c>
      <c r="D85" s="3">
        <v>80</v>
      </c>
      <c r="E85" s="15" t="s">
        <v>131</v>
      </c>
    </row>
    <row r="86" spans="1:5" ht="12.75">
      <c r="A86" s="14">
        <v>33684</v>
      </c>
      <c r="D86" s="3">
        <v>81</v>
      </c>
      <c r="E86" s="15" t="s">
        <v>132</v>
      </c>
    </row>
    <row r="87" spans="1:5" ht="12.75">
      <c r="A87" s="14">
        <v>33685</v>
      </c>
      <c r="D87" s="3">
        <v>82</v>
      </c>
      <c r="E87" s="15" t="s">
        <v>133</v>
      </c>
    </row>
    <row r="88" spans="1:5" ht="12.75">
      <c r="A88" s="14">
        <v>33686</v>
      </c>
      <c r="B88" s="2">
        <v>6.2</v>
      </c>
      <c r="C88" s="3" t="s">
        <v>134</v>
      </c>
      <c r="D88" s="3">
        <v>83</v>
      </c>
      <c r="E88" s="15"/>
    </row>
    <row r="89" spans="1:5" ht="12.75">
      <c r="A89" s="14">
        <v>33687</v>
      </c>
      <c r="D89" s="3">
        <v>84</v>
      </c>
      <c r="E89" s="15"/>
    </row>
    <row r="90" spans="1:5" ht="12.75">
      <c r="A90" s="14">
        <v>33688</v>
      </c>
      <c r="D90" s="3">
        <v>85</v>
      </c>
      <c r="E90" s="15"/>
    </row>
    <row r="91" spans="1:5" ht="12.75">
      <c r="A91" s="14">
        <v>33689</v>
      </c>
      <c r="D91" s="3">
        <v>86</v>
      </c>
      <c r="E91" s="15"/>
    </row>
    <row r="92" spans="1:5" ht="12.75">
      <c r="A92" s="14">
        <v>33690</v>
      </c>
      <c r="D92" s="3">
        <v>87</v>
      </c>
      <c r="E92" s="15"/>
    </row>
    <row r="93" spans="1:5" ht="12.75">
      <c r="A93" s="14">
        <v>33691</v>
      </c>
      <c r="D93" s="3">
        <v>88</v>
      </c>
      <c r="E93" s="15"/>
    </row>
    <row r="94" spans="1:5" ht="12.75">
      <c r="A94" s="14">
        <v>33692</v>
      </c>
      <c r="D94" s="3">
        <v>89</v>
      </c>
      <c r="E94" s="15"/>
    </row>
    <row r="95" spans="1:5" ht="12.75">
      <c r="A95" s="14">
        <v>33693</v>
      </c>
      <c r="D95" s="3">
        <v>90</v>
      </c>
      <c r="E95" s="15"/>
    </row>
    <row r="96" spans="1:5" ht="12.75">
      <c r="A96" s="14">
        <v>33694</v>
      </c>
      <c r="B96" s="2">
        <v>9.2</v>
      </c>
      <c r="C96" s="3" t="s">
        <v>135</v>
      </c>
      <c r="D96" s="3">
        <v>91</v>
      </c>
      <c r="E96" s="15"/>
    </row>
    <row r="97" spans="1:5" ht="12.75">
      <c r="A97" s="14"/>
      <c r="E97" s="15"/>
    </row>
    <row r="98" spans="1:5" ht="12.75">
      <c r="A98" s="14">
        <v>33695</v>
      </c>
      <c r="B98" s="2">
        <v>10.4</v>
      </c>
      <c r="C98" s="3" t="s">
        <v>136</v>
      </c>
      <c r="D98" s="3">
        <v>92</v>
      </c>
      <c r="E98" s="15"/>
    </row>
    <row r="99" spans="1:5" ht="12.75">
      <c r="A99" s="14">
        <v>33696</v>
      </c>
      <c r="B99" s="2">
        <v>35.2</v>
      </c>
      <c r="C99" s="3" t="s">
        <v>137</v>
      </c>
      <c r="D99" s="3">
        <v>93</v>
      </c>
      <c r="E99" s="15" t="s">
        <v>138</v>
      </c>
    </row>
    <row r="100" spans="1:5" ht="12.75">
      <c r="A100" s="14">
        <v>33697</v>
      </c>
      <c r="B100" s="2">
        <v>0</v>
      </c>
      <c r="C100" s="3" t="s">
        <v>139</v>
      </c>
      <c r="D100" s="3">
        <v>94</v>
      </c>
      <c r="E100" s="15" t="s">
        <v>140</v>
      </c>
    </row>
    <row r="101" spans="1:5" ht="12.75">
      <c r="A101" s="14">
        <v>33698</v>
      </c>
      <c r="B101" s="2">
        <v>1.2</v>
      </c>
      <c r="C101" s="3" t="s">
        <v>141</v>
      </c>
      <c r="D101" s="3">
        <v>95</v>
      </c>
      <c r="E101" s="15" t="s">
        <v>142</v>
      </c>
    </row>
    <row r="102" spans="1:5" ht="12.75">
      <c r="A102" s="14">
        <v>33699</v>
      </c>
      <c r="B102" s="2">
        <v>1.4</v>
      </c>
      <c r="C102" s="3" t="s">
        <v>143</v>
      </c>
      <c r="D102" s="3">
        <v>96</v>
      </c>
      <c r="E102" s="15" t="s">
        <v>144</v>
      </c>
    </row>
    <row r="103" spans="1:5" ht="12.75">
      <c r="A103" s="14">
        <v>33700</v>
      </c>
      <c r="B103" s="2">
        <v>2.4</v>
      </c>
      <c r="C103" s="3" t="s">
        <v>145</v>
      </c>
      <c r="D103" s="3">
        <v>97</v>
      </c>
      <c r="E103" s="15"/>
    </row>
    <row r="104" spans="1:5" ht="12.75">
      <c r="A104" s="14">
        <v>33701</v>
      </c>
      <c r="B104" s="2">
        <v>0</v>
      </c>
      <c r="C104" s="3" t="s">
        <v>146</v>
      </c>
      <c r="D104" s="3">
        <v>98</v>
      </c>
      <c r="E104" s="15"/>
    </row>
    <row r="105" spans="1:5" ht="12.75">
      <c r="A105" s="14">
        <v>33702</v>
      </c>
      <c r="B105" s="2">
        <v>44.1</v>
      </c>
      <c r="C105" s="3" t="s">
        <v>147</v>
      </c>
      <c r="D105" s="3">
        <v>99</v>
      </c>
      <c r="E105" s="15"/>
    </row>
    <row r="106" spans="1:5" ht="12.75">
      <c r="A106" s="14">
        <v>33703</v>
      </c>
      <c r="B106" s="2">
        <v>14.2</v>
      </c>
      <c r="C106" s="3" t="s">
        <v>148</v>
      </c>
      <c r="D106" s="3">
        <v>100</v>
      </c>
      <c r="E106" s="15"/>
    </row>
    <row r="107" spans="1:5" ht="12.75">
      <c r="A107" s="14">
        <v>33704</v>
      </c>
      <c r="B107" s="2">
        <v>8.8</v>
      </c>
      <c r="C107" s="3" t="s">
        <v>149</v>
      </c>
      <c r="D107" s="3">
        <v>101</v>
      </c>
      <c r="E107" s="15"/>
    </row>
    <row r="108" spans="1:5" ht="12.75">
      <c r="A108" s="14">
        <v>33705</v>
      </c>
      <c r="B108" s="2">
        <v>1.6</v>
      </c>
      <c r="C108" s="3" t="s">
        <v>150</v>
      </c>
      <c r="D108" s="3">
        <v>102</v>
      </c>
      <c r="E108" s="15" t="s">
        <v>151</v>
      </c>
    </row>
    <row r="109" spans="1:5" ht="12.75">
      <c r="A109" s="14">
        <v>33706</v>
      </c>
      <c r="B109" s="2">
        <v>0.4</v>
      </c>
      <c r="C109" s="3" t="s">
        <v>152</v>
      </c>
      <c r="D109" s="3">
        <v>103</v>
      </c>
      <c r="E109" s="15"/>
    </row>
    <row r="110" spans="1:5" ht="12.75">
      <c r="A110" s="14">
        <v>33707</v>
      </c>
      <c r="B110" s="2">
        <v>16</v>
      </c>
      <c r="C110" s="3" t="s">
        <v>153</v>
      </c>
      <c r="D110" s="3">
        <v>104</v>
      </c>
      <c r="E110" s="15"/>
    </row>
    <row r="111" spans="1:5" ht="12.75">
      <c r="A111" s="14">
        <v>33708</v>
      </c>
      <c r="B111" s="2">
        <v>1.4</v>
      </c>
      <c r="C111" s="3" t="s">
        <v>154</v>
      </c>
      <c r="D111" s="3">
        <v>105</v>
      </c>
      <c r="E111" s="15"/>
    </row>
    <row r="112" spans="1:5" ht="12.75">
      <c r="A112" s="14">
        <v>33709</v>
      </c>
      <c r="B112" s="2">
        <v>19.4</v>
      </c>
      <c r="C112" s="3" t="s">
        <v>155</v>
      </c>
      <c r="D112" s="3">
        <v>106</v>
      </c>
      <c r="E112" s="15" t="s">
        <v>156</v>
      </c>
    </row>
    <row r="113" spans="1:5" ht="12.75">
      <c r="A113" s="14">
        <v>33710</v>
      </c>
      <c r="D113" s="3">
        <v>107</v>
      </c>
      <c r="E113" s="15"/>
    </row>
    <row r="114" spans="1:5" ht="12.75">
      <c r="A114" s="14">
        <v>33711</v>
      </c>
      <c r="D114" s="3">
        <v>108</v>
      </c>
      <c r="E114" s="15"/>
    </row>
    <row r="115" spans="1:5" ht="12.75">
      <c r="A115" s="14">
        <v>33712</v>
      </c>
      <c r="D115" s="3">
        <v>109</v>
      </c>
      <c r="E115" s="15"/>
    </row>
    <row r="116" spans="1:5" ht="12.75">
      <c r="A116" s="14">
        <v>33713</v>
      </c>
      <c r="D116" s="3">
        <v>110</v>
      </c>
      <c r="E116" s="15"/>
    </row>
    <row r="117" spans="1:5" ht="12.75">
      <c r="A117" s="14">
        <v>33714</v>
      </c>
      <c r="D117" s="3">
        <v>111</v>
      </c>
      <c r="E117" s="15"/>
    </row>
    <row r="118" spans="1:5" ht="12.75">
      <c r="A118" s="14">
        <v>33715</v>
      </c>
      <c r="B118" s="2">
        <v>125.4</v>
      </c>
      <c r="C118" s="3" t="s">
        <v>157</v>
      </c>
      <c r="D118" s="3">
        <v>112</v>
      </c>
      <c r="E118" s="15"/>
    </row>
    <row r="119" spans="1:5" ht="12.75">
      <c r="A119" s="14">
        <v>33716</v>
      </c>
      <c r="B119" s="2">
        <v>0</v>
      </c>
      <c r="C119" s="3" t="s">
        <v>158</v>
      </c>
      <c r="D119" s="3">
        <v>113</v>
      </c>
      <c r="E119" s="15"/>
    </row>
    <row r="120" spans="1:5" ht="12.75">
      <c r="A120" s="14">
        <v>33717</v>
      </c>
      <c r="B120" s="2">
        <v>2</v>
      </c>
      <c r="C120" s="3" t="s">
        <v>159</v>
      </c>
      <c r="D120" s="3">
        <v>114</v>
      </c>
      <c r="E120" s="15" t="s">
        <v>160</v>
      </c>
    </row>
    <row r="121" spans="1:5" ht="12.75">
      <c r="A121" s="14">
        <v>33718</v>
      </c>
      <c r="B121" s="2">
        <v>9.1</v>
      </c>
      <c r="C121" s="3" t="s">
        <v>161</v>
      </c>
      <c r="D121" s="3">
        <v>115</v>
      </c>
      <c r="E121" s="15" t="s">
        <v>162</v>
      </c>
    </row>
    <row r="122" spans="1:5" ht="12.75">
      <c r="A122" s="14">
        <v>33719</v>
      </c>
      <c r="B122" s="2">
        <v>12.6</v>
      </c>
      <c r="C122" s="3" t="s">
        <v>163</v>
      </c>
      <c r="D122" s="3">
        <v>116</v>
      </c>
      <c r="E122" s="15" t="s">
        <v>164</v>
      </c>
    </row>
    <row r="123" spans="1:5" ht="12.75">
      <c r="A123" s="14">
        <v>33720</v>
      </c>
      <c r="B123" s="2">
        <v>1.2</v>
      </c>
      <c r="C123" s="3" t="s">
        <v>165</v>
      </c>
      <c r="D123" s="3">
        <v>117</v>
      </c>
      <c r="E123" s="15" t="s">
        <v>166</v>
      </c>
    </row>
    <row r="124" spans="1:5" ht="12.75">
      <c r="A124" s="14">
        <v>33721</v>
      </c>
      <c r="B124" s="2">
        <v>0</v>
      </c>
      <c r="C124" s="3" t="s">
        <v>167</v>
      </c>
      <c r="D124" s="3">
        <v>118</v>
      </c>
      <c r="E124" s="15" t="s">
        <v>168</v>
      </c>
    </row>
    <row r="125" spans="1:5" ht="12.75">
      <c r="A125" s="14">
        <v>33722</v>
      </c>
      <c r="B125" s="2">
        <v>1.8</v>
      </c>
      <c r="C125" s="3" t="s">
        <v>169</v>
      </c>
      <c r="D125" s="3">
        <v>119</v>
      </c>
      <c r="E125" s="15" t="s">
        <v>170</v>
      </c>
    </row>
    <row r="126" spans="1:5" ht="12.75">
      <c r="A126" s="14">
        <v>33723</v>
      </c>
      <c r="B126" s="2">
        <v>13</v>
      </c>
      <c r="C126" s="3" t="s">
        <v>171</v>
      </c>
      <c r="D126" s="3">
        <v>120</v>
      </c>
      <c r="E126" s="15" t="s">
        <v>172</v>
      </c>
    </row>
    <row r="127" spans="1:5" ht="12.75">
      <c r="A127" s="14">
        <v>33724</v>
      </c>
      <c r="B127" s="2">
        <v>2.4</v>
      </c>
      <c r="C127" s="3" t="s">
        <v>173</v>
      </c>
      <c r="D127" s="3">
        <v>121</v>
      </c>
      <c r="E127" s="15" t="s">
        <v>174</v>
      </c>
    </row>
    <row r="128" spans="1:5" ht="12.75">
      <c r="A128" s="14"/>
      <c r="E128" s="15"/>
    </row>
    <row r="129" spans="1:5" ht="12.75">
      <c r="A129" s="14">
        <v>33725</v>
      </c>
      <c r="D129" s="3">
        <v>122</v>
      </c>
      <c r="E129" s="15" t="s">
        <v>175</v>
      </c>
    </row>
    <row r="130" spans="1:5" ht="12.75">
      <c r="A130" s="14">
        <v>33726</v>
      </c>
      <c r="D130" s="3">
        <v>123</v>
      </c>
      <c r="E130" s="15" t="s">
        <v>176</v>
      </c>
    </row>
    <row r="131" spans="1:5" ht="12.75">
      <c r="A131" s="14">
        <v>33727</v>
      </c>
      <c r="D131" s="3">
        <v>124</v>
      </c>
      <c r="E131" s="15" t="s">
        <v>177</v>
      </c>
    </row>
    <row r="132" spans="1:5" ht="12.75">
      <c r="A132" s="14">
        <v>33728</v>
      </c>
      <c r="B132" s="2">
        <v>15.6</v>
      </c>
      <c r="C132" s="3" t="s">
        <v>178</v>
      </c>
      <c r="D132" s="3">
        <v>125</v>
      </c>
      <c r="E132" s="15" t="s">
        <v>179</v>
      </c>
    </row>
    <row r="133" spans="1:5" ht="12.75">
      <c r="A133" s="14">
        <v>33729</v>
      </c>
      <c r="B133" s="2">
        <v>3.2</v>
      </c>
      <c r="C133" s="3" t="s">
        <v>180</v>
      </c>
      <c r="D133" s="3">
        <v>126</v>
      </c>
      <c r="E133" s="15" t="s">
        <v>181</v>
      </c>
    </row>
    <row r="134" spans="1:5" ht="12.75">
      <c r="A134" s="14">
        <v>33730</v>
      </c>
      <c r="B134" s="2">
        <v>8.8</v>
      </c>
      <c r="C134" s="3" t="s">
        <v>182</v>
      </c>
      <c r="D134" s="3">
        <v>127</v>
      </c>
      <c r="E134" s="15" t="s">
        <v>183</v>
      </c>
    </row>
    <row r="135" spans="1:5" ht="12.75">
      <c r="A135" s="14">
        <v>33731</v>
      </c>
      <c r="B135" s="2">
        <v>0</v>
      </c>
      <c r="C135" s="3" t="s">
        <v>184</v>
      </c>
      <c r="D135" s="3">
        <v>128</v>
      </c>
      <c r="E135" s="15" t="s">
        <v>185</v>
      </c>
    </row>
    <row r="136" spans="1:5" ht="12.75">
      <c r="A136" s="14">
        <v>33732</v>
      </c>
      <c r="B136" s="2">
        <v>6</v>
      </c>
      <c r="C136" s="3" t="s">
        <v>186</v>
      </c>
      <c r="D136" s="3">
        <v>129</v>
      </c>
      <c r="E136" s="15" t="s">
        <v>187</v>
      </c>
    </row>
    <row r="137" spans="1:5" ht="12.75">
      <c r="A137" s="14">
        <v>33733</v>
      </c>
      <c r="B137" s="2">
        <v>7</v>
      </c>
      <c r="C137" s="3" t="s">
        <v>188</v>
      </c>
      <c r="D137" s="3">
        <v>130</v>
      </c>
      <c r="E137" s="15"/>
    </row>
    <row r="138" spans="1:5" ht="12.75">
      <c r="A138" s="14">
        <v>33734</v>
      </c>
      <c r="B138" s="2">
        <v>0</v>
      </c>
      <c r="C138" s="3" t="s">
        <v>189</v>
      </c>
      <c r="D138" s="3">
        <v>131</v>
      </c>
      <c r="E138" s="15"/>
    </row>
    <row r="139" spans="1:5" ht="12.75">
      <c r="A139" s="14">
        <v>33735</v>
      </c>
      <c r="B139" s="2">
        <v>0</v>
      </c>
      <c r="C139" s="3" t="s">
        <v>190</v>
      </c>
      <c r="D139" s="3">
        <v>132</v>
      </c>
      <c r="E139" s="15"/>
    </row>
    <row r="140" spans="1:5" ht="12.75">
      <c r="A140" s="14">
        <v>33736</v>
      </c>
      <c r="B140" s="2">
        <v>0</v>
      </c>
      <c r="C140" s="3" t="s">
        <v>191</v>
      </c>
      <c r="D140" s="3">
        <v>133</v>
      </c>
      <c r="E140" s="15"/>
    </row>
    <row r="141" spans="1:5" ht="12.75">
      <c r="A141" s="14">
        <v>33737</v>
      </c>
      <c r="B141" s="2">
        <v>0</v>
      </c>
      <c r="C141" s="3" t="s">
        <v>192</v>
      </c>
      <c r="D141" s="3">
        <v>134</v>
      </c>
      <c r="E141" s="15"/>
    </row>
    <row r="142" spans="1:5" ht="12.75">
      <c r="A142" s="14">
        <v>33738</v>
      </c>
      <c r="B142" s="2">
        <v>10.4</v>
      </c>
      <c r="C142" s="3" t="s">
        <v>193</v>
      </c>
      <c r="D142" s="3">
        <v>135</v>
      </c>
      <c r="E142" s="15" t="s">
        <v>194</v>
      </c>
    </row>
    <row r="143" spans="1:5" ht="12.75">
      <c r="A143" s="14">
        <v>33739</v>
      </c>
      <c r="B143" s="2">
        <v>2</v>
      </c>
      <c r="C143" s="3" t="s">
        <v>195</v>
      </c>
      <c r="D143" s="3">
        <v>136</v>
      </c>
      <c r="E143" s="15" t="s">
        <v>196</v>
      </c>
    </row>
    <row r="144" spans="1:5" ht="12.75">
      <c r="A144" s="14">
        <v>33740</v>
      </c>
      <c r="D144" s="3">
        <v>137</v>
      </c>
      <c r="E144" s="15" t="s">
        <v>197</v>
      </c>
    </row>
    <row r="145" spans="1:5" ht="12.75">
      <c r="A145" s="14">
        <v>33741</v>
      </c>
      <c r="D145" s="3">
        <v>138</v>
      </c>
      <c r="E145" s="15" t="s">
        <v>198</v>
      </c>
    </row>
    <row r="146" spans="1:5" ht="12.75">
      <c r="A146" s="14">
        <v>33742</v>
      </c>
      <c r="B146" s="2">
        <v>0</v>
      </c>
      <c r="C146" s="3" t="s">
        <v>199</v>
      </c>
      <c r="D146" s="3">
        <v>139</v>
      </c>
      <c r="E146" s="15" t="s">
        <v>200</v>
      </c>
    </row>
    <row r="147" spans="1:5" ht="12.75">
      <c r="A147" s="14">
        <v>33743</v>
      </c>
      <c r="B147" s="2">
        <v>1.4</v>
      </c>
      <c r="C147" s="3" t="s">
        <v>201</v>
      </c>
      <c r="D147" s="3">
        <v>140</v>
      </c>
      <c r="E147" s="15" t="s">
        <v>202</v>
      </c>
    </row>
    <row r="148" spans="1:5" ht="12.75">
      <c r="A148" s="14">
        <v>33744</v>
      </c>
      <c r="B148" s="2">
        <v>0.4</v>
      </c>
      <c r="C148" s="3" t="s">
        <v>203</v>
      </c>
      <c r="D148" s="3">
        <v>141</v>
      </c>
      <c r="E148" s="15" t="s">
        <v>204</v>
      </c>
    </row>
    <row r="149" spans="1:5" ht="12.75">
      <c r="A149" s="14">
        <v>33745</v>
      </c>
      <c r="B149" s="2">
        <v>0</v>
      </c>
      <c r="C149" s="3" t="s">
        <v>205</v>
      </c>
      <c r="D149" s="3">
        <v>142</v>
      </c>
      <c r="E149" s="15" t="s">
        <v>206</v>
      </c>
    </row>
    <row r="150" spans="1:5" ht="12.75">
      <c r="A150" s="14">
        <v>33746</v>
      </c>
      <c r="B150" s="2">
        <v>0</v>
      </c>
      <c r="C150" s="3" t="s">
        <v>207</v>
      </c>
      <c r="D150" s="3">
        <v>143</v>
      </c>
      <c r="E150" s="15" t="s">
        <v>208</v>
      </c>
    </row>
    <row r="151" spans="1:5" ht="12.75">
      <c r="A151" s="14">
        <v>33747</v>
      </c>
      <c r="B151" s="2">
        <v>0</v>
      </c>
      <c r="C151" s="3" t="s">
        <v>209</v>
      </c>
      <c r="D151" s="3">
        <v>144</v>
      </c>
      <c r="E151" s="15" t="s">
        <v>210</v>
      </c>
    </row>
    <row r="152" spans="1:5" ht="12.75">
      <c r="A152" s="14">
        <v>33748</v>
      </c>
      <c r="B152" s="2">
        <v>0</v>
      </c>
      <c r="C152" s="3" t="s">
        <v>211</v>
      </c>
      <c r="D152" s="3">
        <v>145</v>
      </c>
      <c r="E152" s="15"/>
    </row>
    <row r="153" spans="1:5" ht="12.75">
      <c r="A153" s="14">
        <v>33749</v>
      </c>
      <c r="B153" s="2">
        <v>0</v>
      </c>
      <c r="C153" s="3" t="s">
        <v>212</v>
      </c>
      <c r="D153" s="3">
        <v>146</v>
      </c>
      <c r="E153" s="15"/>
    </row>
    <row r="154" spans="1:5" ht="12.75">
      <c r="A154" s="14">
        <v>33750</v>
      </c>
      <c r="B154" s="2">
        <v>0</v>
      </c>
      <c r="C154" s="3" t="s">
        <v>213</v>
      </c>
      <c r="D154" s="3">
        <v>147</v>
      </c>
      <c r="E154" s="15"/>
    </row>
    <row r="155" spans="1:5" ht="12.75">
      <c r="A155" s="14">
        <v>33751</v>
      </c>
      <c r="B155" s="2">
        <v>4.5</v>
      </c>
      <c r="C155" s="3" t="s">
        <v>214</v>
      </c>
      <c r="D155" s="3">
        <v>148</v>
      </c>
      <c r="E155" s="15" t="s">
        <v>215</v>
      </c>
    </row>
    <row r="156" spans="1:5" ht="12.75">
      <c r="A156" s="14">
        <v>33752</v>
      </c>
      <c r="B156" s="2">
        <v>0</v>
      </c>
      <c r="C156" s="3" t="s">
        <v>216</v>
      </c>
      <c r="D156" s="3">
        <v>149</v>
      </c>
      <c r="E156" s="15" t="s">
        <v>217</v>
      </c>
    </row>
    <row r="157" spans="1:5" ht="12.75">
      <c r="A157" s="14">
        <v>33753</v>
      </c>
      <c r="B157" s="2">
        <v>12</v>
      </c>
      <c r="C157" s="3" t="s">
        <v>218</v>
      </c>
      <c r="D157" s="3">
        <v>150</v>
      </c>
      <c r="E157" s="15" t="s">
        <v>219</v>
      </c>
    </row>
    <row r="158" spans="1:5" ht="12.75">
      <c r="A158" s="14">
        <v>33754</v>
      </c>
      <c r="B158" s="2">
        <v>0</v>
      </c>
      <c r="C158" s="3" t="s">
        <v>220</v>
      </c>
      <c r="D158" s="3">
        <v>151</v>
      </c>
      <c r="E158" s="15" t="s">
        <v>221</v>
      </c>
    </row>
    <row r="159" spans="1:5" ht="12.75">
      <c r="A159" s="14">
        <v>33755</v>
      </c>
      <c r="B159" s="2">
        <v>22.2</v>
      </c>
      <c r="C159" s="3" t="s">
        <v>222</v>
      </c>
      <c r="D159" s="3">
        <v>152</v>
      </c>
      <c r="E159" s="15" t="s">
        <v>223</v>
      </c>
    </row>
    <row r="160" spans="1:5" ht="12.75">
      <c r="A160" s="14"/>
      <c r="E160" s="15"/>
    </row>
    <row r="161" spans="1:5" ht="12.75">
      <c r="A161" s="14">
        <v>33756</v>
      </c>
      <c r="B161" s="2">
        <v>0</v>
      </c>
      <c r="C161" s="3" t="s">
        <v>224</v>
      </c>
      <c r="D161" s="3">
        <v>153</v>
      </c>
      <c r="E161" s="15" t="s">
        <v>225</v>
      </c>
    </row>
    <row r="162" spans="1:5" ht="12.75">
      <c r="A162" s="14">
        <v>33757</v>
      </c>
      <c r="B162" s="2">
        <v>0</v>
      </c>
      <c r="C162" s="3" t="s">
        <v>226</v>
      </c>
      <c r="D162" s="3">
        <v>154</v>
      </c>
      <c r="E162" s="15" t="s">
        <v>227</v>
      </c>
    </row>
    <row r="163" spans="1:5" ht="12.75">
      <c r="A163" s="14">
        <v>33758</v>
      </c>
      <c r="B163" s="2">
        <v>0</v>
      </c>
      <c r="C163" s="3" t="s">
        <v>228</v>
      </c>
      <c r="D163" s="3">
        <v>155</v>
      </c>
      <c r="E163" s="15" t="s">
        <v>229</v>
      </c>
    </row>
    <row r="164" spans="1:5" ht="12.75">
      <c r="A164" s="14">
        <v>33759</v>
      </c>
      <c r="B164" s="2">
        <v>2.4</v>
      </c>
      <c r="C164" s="3" t="s">
        <v>230</v>
      </c>
      <c r="D164" s="3">
        <v>156</v>
      </c>
      <c r="E164" s="15" t="s">
        <v>231</v>
      </c>
    </row>
    <row r="165" spans="1:5" ht="12.75">
      <c r="A165" s="14">
        <v>33760</v>
      </c>
      <c r="B165" s="2">
        <v>0</v>
      </c>
      <c r="C165" s="3" t="s">
        <v>232</v>
      </c>
      <c r="D165" s="3">
        <v>157</v>
      </c>
      <c r="E165" s="15" t="s">
        <v>233</v>
      </c>
    </row>
    <row r="166" spans="1:5" ht="12.75">
      <c r="A166" s="14">
        <v>33761</v>
      </c>
      <c r="B166" s="2">
        <v>0</v>
      </c>
      <c r="C166" s="3" t="s">
        <v>234</v>
      </c>
      <c r="D166" s="3">
        <v>158</v>
      </c>
      <c r="E166" s="15" t="s">
        <v>235</v>
      </c>
    </row>
    <row r="167" spans="1:5" ht="12.75">
      <c r="A167" s="14">
        <v>33762</v>
      </c>
      <c r="B167" s="2">
        <v>0</v>
      </c>
      <c r="C167" s="3" t="s">
        <v>236</v>
      </c>
      <c r="D167" s="3">
        <v>159</v>
      </c>
      <c r="E167" s="15" t="s">
        <v>237</v>
      </c>
    </row>
    <row r="168" spans="1:5" ht="12.75">
      <c r="A168" s="14">
        <v>33763</v>
      </c>
      <c r="B168" s="2">
        <v>0</v>
      </c>
      <c r="C168" s="3" t="s">
        <v>238</v>
      </c>
      <c r="D168" s="3">
        <v>160</v>
      </c>
      <c r="E168" s="15"/>
    </row>
    <row r="169" spans="1:5" ht="12.75">
      <c r="A169" s="14">
        <v>33764</v>
      </c>
      <c r="B169" s="2">
        <v>0</v>
      </c>
      <c r="C169" s="3" t="s">
        <v>239</v>
      </c>
      <c r="D169" s="3">
        <v>161</v>
      </c>
      <c r="E169" s="15"/>
    </row>
    <row r="170" spans="1:5" ht="12.75">
      <c r="A170" s="14">
        <v>33765</v>
      </c>
      <c r="B170" s="2">
        <v>0</v>
      </c>
      <c r="C170" s="3" t="s">
        <v>240</v>
      </c>
      <c r="D170" s="3">
        <v>162</v>
      </c>
      <c r="E170" s="15" t="s">
        <v>241</v>
      </c>
    </row>
    <row r="171" spans="1:5" ht="12.75">
      <c r="A171" s="14">
        <v>33766</v>
      </c>
      <c r="B171" s="2">
        <v>10.4</v>
      </c>
      <c r="C171" s="3" t="s">
        <v>242</v>
      </c>
      <c r="D171" s="3">
        <v>163</v>
      </c>
      <c r="E171" s="15" t="s">
        <v>243</v>
      </c>
    </row>
    <row r="172" spans="1:5" ht="12.75">
      <c r="A172" s="14">
        <v>33767</v>
      </c>
      <c r="B172" s="2">
        <v>1.2</v>
      </c>
      <c r="C172" s="3" t="s">
        <v>244</v>
      </c>
      <c r="D172" s="3">
        <v>164</v>
      </c>
      <c r="E172" s="15" t="s">
        <v>245</v>
      </c>
    </row>
    <row r="173" spans="1:5" ht="12.75">
      <c r="A173" s="14">
        <v>33768</v>
      </c>
      <c r="D173" s="3">
        <v>165</v>
      </c>
      <c r="E173" s="15" t="s">
        <v>246</v>
      </c>
    </row>
    <row r="174" spans="1:5" ht="12.75">
      <c r="A174" s="14">
        <v>33769</v>
      </c>
      <c r="D174" s="3">
        <v>166</v>
      </c>
      <c r="E174" s="15" t="s">
        <v>247</v>
      </c>
    </row>
    <row r="175" spans="1:5" ht="12.75">
      <c r="A175" s="14">
        <v>33770</v>
      </c>
      <c r="D175" s="3">
        <v>167</v>
      </c>
      <c r="E175" s="15" t="s">
        <v>248</v>
      </c>
    </row>
    <row r="176" spans="1:5" ht="12.75">
      <c r="A176" s="14">
        <v>33771</v>
      </c>
      <c r="D176" s="3">
        <v>168</v>
      </c>
      <c r="E176" s="15" t="s">
        <v>249</v>
      </c>
    </row>
    <row r="177" spans="1:5" ht="12.75">
      <c r="A177" s="14">
        <v>33772</v>
      </c>
      <c r="B177" s="2">
        <v>10.2</v>
      </c>
      <c r="C177" s="3" t="s">
        <v>250</v>
      </c>
      <c r="D177" s="3">
        <v>169</v>
      </c>
      <c r="E177" s="15" t="s">
        <v>251</v>
      </c>
    </row>
    <row r="178" spans="1:5" ht="12.75">
      <c r="A178" s="14">
        <v>33773</v>
      </c>
      <c r="B178" s="2">
        <v>0</v>
      </c>
      <c r="C178" s="3" t="s">
        <v>252</v>
      </c>
      <c r="D178" s="3">
        <v>170</v>
      </c>
      <c r="E178" s="15" t="s">
        <v>253</v>
      </c>
    </row>
    <row r="179" spans="1:5" ht="12.75">
      <c r="A179" s="14">
        <v>33774</v>
      </c>
      <c r="B179" s="2">
        <v>0</v>
      </c>
      <c r="C179" s="3" t="s">
        <v>254</v>
      </c>
      <c r="D179" s="3">
        <v>171</v>
      </c>
      <c r="E179" s="15" t="s">
        <v>255</v>
      </c>
    </row>
    <row r="180" spans="1:5" ht="12.75">
      <c r="A180" s="14">
        <v>33775</v>
      </c>
      <c r="B180" s="2">
        <v>0</v>
      </c>
      <c r="C180" s="3" t="s">
        <v>256</v>
      </c>
      <c r="D180" s="3">
        <v>172</v>
      </c>
      <c r="E180" s="15" t="s">
        <v>257</v>
      </c>
    </row>
    <row r="181" spans="1:5" ht="12.75">
      <c r="A181" s="14">
        <v>33776</v>
      </c>
      <c r="B181" s="2">
        <v>0.4</v>
      </c>
      <c r="C181" s="3" t="s">
        <v>258</v>
      </c>
      <c r="D181" s="3">
        <v>173</v>
      </c>
      <c r="E181" s="15" t="s">
        <v>259</v>
      </c>
    </row>
    <row r="182" spans="1:5" ht="12.75">
      <c r="A182" s="14">
        <v>33777</v>
      </c>
      <c r="B182" s="2">
        <v>0</v>
      </c>
      <c r="C182" s="3" t="s">
        <v>260</v>
      </c>
      <c r="D182" s="3">
        <v>174</v>
      </c>
      <c r="E182" s="15" t="s">
        <v>261</v>
      </c>
    </row>
    <row r="183" spans="1:5" ht="12.75">
      <c r="A183" s="14">
        <v>33778</v>
      </c>
      <c r="B183" s="2">
        <v>0</v>
      </c>
      <c r="C183" s="3" t="s">
        <v>262</v>
      </c>
      <c r="D183" s="3">
        <v>175</v>
      </c>
      <c r="E183" s="15" t="s">
        <v>263</v>
      </c>
    </row>
    <row r="184" spans="1:5" ht="12.75">
      <c r="A184" s="14">
        <v>33779</v>
      </c>
      <c r="B184" s="2">
        <v>0</v>
      </c>
      <c r="C184" s="3" t="s">
        <v>264</v>
      </c>
      <c r="D184" s="3">
        <v>176</v>
      </c>
      <c r="E184" s="15" t="s">
        <v>265</v>
      </c>
    </row>
    <row r="185" spans="1:5" ht="12.75">
      <c r="A185" s="14">
        <v>33780</v>
      </c>
      <c r="B185" s="2">
        <v>0</v>
      </c>
      <c r="C185" s="3" t="s">
        <v>266</v>
      </c>
      <c r="D185" s="3">
        <v>177</v>
      </c>
      <c r="E185" s="15" t="s">
        <v>267</v>
      </c>
    </row>
    <row r="186" spans="1:5" ht="12.75">
      <c r="A186" s="14">
        <v>33781</v>
      </c>
      <c r="B186" s="2">
        <v>2.4</v>
      </c>
      <c r="C186" s="3" t="s">
        <v>268</v>
      </c>
      <c r="D186" s="3">
        <v>178</v>
      </c>
      <c r="E186" s="15" t="s">
        <v>269</v>
      </c>
    </row>
    <row r="187" spans="1:5" ht="12.75">
      <c r="A187" s="14">
        <v>33782</v>
      </c>
      <c r="D187" s="3">
        <v>179</v>
      </c>
      <c r="E187" s="15" t="s">
        <v>270</v>
      </c>
    </row>
    <row r="188" spans="1:5" ht="12.75">
      <c r="A188" s="14">
        <v>33783</v>
      </c>
      <c r="D188" s="3">
        <v>180</v>
      </c>
      <c r="E188" s="15" t="s">
        <v>271</v>
      </c>
    </row>
    <row r="189" spans="1:5" ht="12.75">
      <c r="A189" s="14">
        <v>33784</v>
      </c>
      <c r="D189" s="3">
        <v>181</v>
      </c>
      <c r="E189" s="15" t="s">
        <v>272</v>
      </c>
    </row>
    <row r="190" spans="1:5" ht="12.75">
      <c r="A190" s="14">
        <v>33785</v>
      </c>
      <c r="D190" s="3">
        <v>182</v>
      </c>
      <c r="E190" s="15" t="s">
        <v>273</v>
      </c>
    </row>
    <row r="191" spans="1:5" ht="12.75">
      <c r="A191" s="14"/>
      <c r="E191" s="15"/>
    </row>
    <row r="192" spans="1:5" ht="12.75">
      <c r="A192" s="14">
        <v>33786</v>
      </c>
      <c r="D192" s="3">
        <v>183</v>
      </c>
      <c r="E192" s="15" t="s">
        <v>274</v>
      </c>
    </row>
    <row r="193" spans="1:5" ht="12.75">
      <c r="A193" s="14">
        <v>33787</v>
      </c>
      <c r="D193" s="3">
        <v>184</v>
      </c>
      <c r="E193" s="15" t="s">
        <v>275</v>
      </c>
    </row>
    <row r="194" spans="1:5" ht="12.75">
      <c r="A194" s="14">
        <v>33788</v>
      </c>
      <c r="D194" s="3">
        <v>185</v>
      </c>
      <c r="E194" s="15" t="s">
        <v>276</v>
      </c>
    </row>
    <row r="195" spans="1:5" ht="12.75">
      <c r="A195" s="14">
        <v>33789</v>
      </c>
      <c r="D195" s="3">
        <v>186</v>
      </c>
      <c r="E195" s="15" t="s">
        <v>277</v>
      </c>
    </row>
    <row r="196" spans="1:5" ht="12.75">
      <c r="A196" s="14">
        <v>33790</v>
      </c>
      <c r="D196" s="3">
        <v>187</v>
      </c>
      <c r="E196" s="15" t="s">
        <v>278</v>
      </c>
    </row>
    <row r="197" spans="1:5" ht="12.75">
      <c r="A197" s="14">
        <v>33791</v>
      </c>
      <c r="B197" s="2">
        <v>2.4</v>
      </c>
      <c r="C197" s="3" t="s">
        <v>279</v>
      </c>
      <c r="D197" s="3">
        <v>188</v>
      </c>
      <c r="E197" s="15"/>
    </row>
    <row r="198" spans="1:5" ht="12.75">
      <c r="A198" s="14">
        <v>33792</v>
      </c>
      <c r="B198" s="2">
        <v>0</v>
      </c>
      <c r="C198" s="3" t="s">
        <v>280</v>
      </c>
      <c r="D198" s="3">
        <v>189</v>
      </c>
      <c r="E198" s="15"/>
    </row>
    <row r="199" spans="1:5" ht="12.75">
      <c r="A199" s="14">
        <v>33793</v>
      </c>
      <c r="B199" s="2">
        <v>0</v>
      </c>
      <c r="C199" s="3" t="s">
        <v>281</v>
      </c>
      <c r="D199" s="3">
        <v>190</v>
      </c>
      <c r="E199" s="15"/>
    </row>
    <row r="200" spans="1:5" ht="12.75">
      <c r="A200" s="14">
        <v>33794</v>
      </c>
      <c r="B200" s="2">
        <v>8.8</v>
      </c>
      <c r="C200" s="3" t="s">
        <v>282</v>
      </c>
      <c r="D200" s="3">
        <v>191</v>
      </c>
      <c r="E200" s="15"/>
    </row>
    <row r="201" spans="1:5" ht="12.75">
      <c r="A201" s="14">
        <v>33795</v>
      </c>
      <c r="B201" s="2">
        <v>28.4</v>
      </c>
      <c r="C201" s="3" t="s">
        <v>283</v>
      </c>
      <c r="D201" s="3">
        <v>192</v>
      </c>
      <c r="E201" s="15" t="s">
        <v>284</v>
      </c>
    </row>
    <row r="202" spans="1:5" ht="12.75">
      <c r="A202" s="14">
        <v>33796</v>
      </c>
      <c r="B202" s="2">
        <v>3.2</v>
      </c>
      <c r="C202" s="3" t="s">
        <v>285</v>
      </c>
      <c r="D202" s="3">
        <v>193</v>
      </c>
      <c r="E202" s="15" t="s">
        <v>286</v>
      </c>
    </row>
    <row r="203" spans="1:5" ht="12.75">
      <c r="A203" s="14">
        <v>33797</v>
      </c>
      <c r="B203" s="2">
        <v>8.4</v>
      </c>
      <c r="C203" s="3" t="s">
        <v>287</v>
      </c>
      <c r="D203" s="3">
        <v>194</v>
      </c>
      <c r="E203" s="15" t="s">
        <v>288</v>
      </c>
    </row>
    <row r="204" spans="1:5" ht="12.75">
      <c r="A204" s="14">
        <v>33798</v>
      </c>
      <c r="B204" s="2">
        <v>1</v>
      </c>
      <c r="C204" s="3" t="s">
        <v>289</v>
      </c>
      <c r="D204" s="3">
        <v>195</v>
      </c>
      <c r="E204" s="15" t="s">
        <v>290</v>
      </c>
    </row>
    <row r="205" spans="1:5" ht="12.75">
      <c r="A205" s="14">
        <v>33799</v>
      </c>
      <c r="B205" s="2">
        <v>1.6</v>
      </c>
      <c r="C205" s="3" t="s">
        <v>291</v>
      </c>
      <c r="D205" s="3">
        <v>196</v>
      </c>
      <c r="E205" s="15" t="s">
        <v>292</v>
      </c>
    </row>
    <row r="206" spans="1:5" ht="12.75">
      <c r="A206" s="14">
        <v>33800</v>
      </c>
      <c r="B206" s="2">
        <v>0</v>
      </c>
      <c r="C206" s="3" t="s">
        <v>293</v>
      </c>
      <c r="D206" s="3">
        <v>197</v>
      </c>
      <c r="E206" s="15" t="s">
        <v>294</v>
      </c>
    </row>
    <row r="207" spans="1:5" ht="12.75">
      <c r="A207" s="14">
        <v>33801</v>
      </c>
      <c r="B207" s="2">
        <v>0</v>
      </c>
      <c r="C207" s="3" t="s">
        <v>295</v>
      </c>
      <c r="D207" s="3">
        <v>198</v>
      </c>
      <c r="E207" s="15" t="s">
        <v>296</v>
      </c>
    </row>
    <row r="208" spans="1:5" ht="12.75">
      <c r="A208" s="14">
        <v>33802</v>
      </c>
      <c r="D208" s="3">
        <v>199</v>
      </c>
      <c r="E208" s="15" t="s">
        <v>297</v>
      </c>
    </row>
    <row r="209" spans="1:5" ht="12.75">
      <c r="A209" s="14">
        <v>33803</v>
      </c>
      <c r="D209" s="3">
        <v>200</v>
      </c>
      <c r="E209" s="15" t="s">
        <v>298</v>
      </c>
    </row>
    <row r="210" spans="1:5" ht="12.75">
      <c r="A210" s="14">
        <v>33804</v>
      </c>
      <c r="D210" s="3">
        <v>201</v>
      </c>
      <c r="E210" s="15" t="s">
        <v>299</v>
      </c>
    </row>
    <row r="211" spans="1:5" ht="12.75">
      <c r="A211" s="14">
        <v>33805</v>
      </c>
      <c r="D211" s="3">
        <v>202</v>
      </c>
      <c r="E211" s="15"/>
    </row>
    <row r="212" spans="1:5" ht="12.75">
      <c r="A212" s="14">
        <v>33806</v>
      </c>
      <c r="B212" s="2">
        <v>4.6</v>
      </c>
      <c r="C212" s="3" t="s">
        <v>300</v>
      </c>
      <c r="D212" s="3">
        <v>203</v>
      </c>
      <c r="E212" s="15"/>
    </row>
    <row r="213" spans="1:5" ht="12.75">
      <c r="A213" s="14">
        <v>33807</v>
      </c>
      <c r="B213" s="2">
        <v>5.4</v>
      </c>
      <c r="C213" s="3" t="s">
        <v>301</v>
      </c>
      <c r="D213" s="3">
        <v>204</v>
      </c>
      <c r="E213" s="15"/>
    </row>
    <row r="214" spans="1:5" ht="12.75">
      <c r="A214" s="14">
        <v>33808</v>
      </c>
      <c r="B214" s="2">
        <v>0</v>
      </c>
      <c r="C214" s="3" t="s">
        <v>302</v>
      </c>
      <c r="D214" s="3">
        <v>205</v>
      </c>
      <c r="E214" s="15"/>
    </row>
    <row r="215" spans="1:5" ht="12.75">
      <c r="A215" s="14">
        <v>33809</v>
      </c>
      <c r="B215" s="2">
        <v>0</v>
      </c>
      <c r="C215" s="3" t="s">
        <v>303</v>
      </c>
      <c r="D215" s="3">
        <v>206</v>
      </c>
      <c r="E215" s="15"/>
    </row>
    <row r="216" spans="1:5" ht="12.75">
      <c r="A216" s="14">
        <v>33810</v>
      </c>
      <c r="D216" s="3">
        <v>207</v>
      </c>
      <c r="E216" s="15"/>
    </row>
    <row r="217" spans="1:5" ht="12.75">
      <c r="A217" s="14">
        <v>33811</v>
      </c>
      <c r="D217" s="3">
        <v>208</v>
      </c>
      <c r="E217" s="15"/>
    </row>
    <row r="218" spans="1:5" ht="12.75">
      <c r="A218" s="14">
        <v>33812</v>
      </c>
      <c r="B218" s="2">
        <v>33.4</v>
      </c>
      <c r="C218" s="3" t="s">
        <v>304</v>
      </c>
      <c r="D218" s="3">
        <v>209</v>
      </c>
      <c r="E218" s="15"/>
    </row>
    <row r="219" spans="1:5" ht="12.75">
      <c r="A219" s="14">
        <v>33813</v>
      </c>
      <c r="B219" s="2">
        <v>0.4</v>
      </c>
      <c r="C219" s="3" t="s">
        <v>305</v>
      </c>
      <c r="D219" s="3">
        <v>210</v>
      </c>
      <c r="E219" s="15"/>
    </row>
    <row r="220" spans="1:5" ht="12.75">
      <c r="A220" s="14">
        <v>33814</v>
      </c>
      <c r="B220" s="2">
        <v>18.6</v>
      </c>
      <c r="C220" s="3" t="s">
        <v>306</v>
      </c>
      <c r="D220" s="3">
        <v>211</v>
      </c>
      <c r="E220" s="15" t="s">
        <v>307</v>
      </c>
    </row>
    <row r="221" spans="1:5" ht="12.75">
      <c r="A221" s="14">
        <v>33815</v>
      </c>
      <c r="B221" s="2">
        <v>0.6</v>
      </c>
      <c r="C221" s="3" t="s">
        <v>308</v>
      </c>
      <c r="D221" s="3">
        <v>212</v>
      </c>
      <c r="E221" s="15" t="s">
        <v>309</v>
      </c>
    </row>
    <row r="222" spans="1:5" ht="12.75">
      <c r="A222" s="14">
        <v>33816</v>
      </c>
      <c r="D222" s="3">
        <v>213</v>
      </c>
      <c r="E222" s="15"/>
    </row>
    <row r="223" spans="1:5" ht="12.75">
      <c r="A223" s="14"/>
      <c r="E223" s="15"/>
    </row>
    <row r="224" spans="1:5" ht="12.75">
      <c r="A224" s="14">
        <v>33817</v>
      </c>
      <c r="D224" s="3">
        <v>214</v>
      </c>
      <c r="E224" s="15"/>
    </row>
    <row r="225" spans="1:5" ht="12.75">
      <c r="A225" s="14">
        <v>33818</v>
      </c>
      <c r="D225" s="3">
        <v>215</v>
      </c>
      <c r="E225" s="15"/>
    </row>
    <row r="226" spans="1:5" ht="12.75">
      <c r="A226" s="14">
        <v>33819</v>
      </c>
      <c r="D226" s="3">
        <v>216</v>
      </c>
      <c r="E226" s="15"/>
    </row>
    <row r="227" spans="1:5" ht="12.75">
      <c r="A227" s="14">
        <v>33820</v>
      </c>
      <c r="B227" s="2">
        <v>84.2</v>
      </c>
      <c r="C227" s="3" t="s">
        <v>310</v>
      </c>
      <c r="D227" s="3">
        <v>217</v>
      </c>
      <c r="E227" s="15" t="s">
        <v>311</v>
      </c>
    </row>
    <row r="228" spans="1:5" ht="12.75">
      <c r="A228" s="14">
        <v>33821</v>
      </c>
      <c r="B228" s="2">
        <v>0</v>
      </c>
      <c r="C228" s="3" t="s">
        <v>312</v>
      </c>
      <c r="D228" s="3">
        <v>218</v>
      </c>
      <c r="E228" s="15" t="s">
        <v>313</v>
      </c>
    </row>
    <row r="229" spans="1:5" ht="12.75">
      <c r="A229" s="14">
        <v>33822</v>
      </c>
      <c r="B229" s="2">
        <v>12.2</v>
      </c>
      <c r="C229" s="3" t="s">
        <v>314</v>
      </c>
      <c r="D229" s="3">
        <v>219</v>
      </c>
      <c r="E229" s="15" t="s">
        <v>315</v>
      </c>
    </row>
    <row r="230" spans="1:5" ht="12.75">
      <c r="A230" s="14">
        <v>33823</v>
      </c>
      <c r="B230" s="2">
        <v>6.4</v>
      </c>
      <c r="C230" s="3" t="s">
        <v>316</v>
      </c>
      <c r="D230" s="3">
        <v>220</v>
      </c>
      <c r="E230" s="15" t="s">
        <v>317</v>
      </c>
    </row>
    <row r="231" spans="1:5" ht="12.75">
      <c r="A231" s="14">
        <v>33824</v>
      </c>
      <c r="B231" s="2">
        <v>1.2</v>
      </c>
      <c r="C231" s="3" t="s">
        <v>318</v>
      </c>
      <c r="D231" s="3">
        <v>221</v>
      </c>
      <c r="E231" s="15" t="s">
        <v>319</v>
      </c>
    </row>
    <row r="232" spans="1:5" ht="12.75">
      <c r="A232" s="14">
        <v>33825</v>
      </c>
      <c r="B232" s="2">
        <v>6.8</v>
      </c>
      <c r="C232" s="3" t="s">
        <v>320</v>
      </c>
      <c r="D232" s="3">
        <v>222</v>
      </c>
      <c r="E232" s="15"/>
    </row>
    <row r="233" spans="1:5" ht="12.75">
      <c r="A233" s="14">
        <v>33826</v>
      </c>
      <c r="B233" s="2">
        <v>5.6</v>
      </c>
      <c r="C233" s="3" t="s">
        <v>321</v>
      </c>
      <c r="D233" s="3">
        <v>223</v>
      </c>
      <c r="E233" s="15"/>
    </row>
    <row r="234" spans="1:5" ht="12.75">
      <c r="A234" s="14">
        <v>33827</v>
      </c>
      <c r="B234" s="2">
        <v>6.4</v>
      </c>
      <c r="C234" s="3" t="s">
        <v>322</v>
      </c>
      <c r="D234" s="3">
        <v>224</v>
      </c>
      <c r="E234" s="15"/>
    </row>
    <row r="235" spans="1:5" ht="12.75">
      <c r="A235" s="14">
        <v>33828</v>
      </c>
      <c r="B235" s="2">
        <v>19</v>
      </c>
      <c r="C235" s="3" t="s">
        <v>323</v>
      </c>
      <c r="D235" s="3">
        <v>225</v>
      </c>
      <c r="E235" s="15"/>
    </row>
    <row r="236" spans="1:5" ht="12.75">
      <c r="A236" s="14">
        <v>33829</v>
      </c>
      <c r="B236" s="2">
        <v>11.4</v>
      </c>
      <c r="C236" s="3" t="s">
        <v>324</v>
      </c>
      <c r="D236" s="3">
        <v>226</v>
      </c>
      <c r="E236" s="15" t="s">
        <v>325</v>
      </c>
    </row>
    <row r="237" spans="1:5" ht="12.75">
      <c r="A237" s="14">
        <v>33830</v>
      </c>
      <c r="D237" s="3">
        <v>227</v>
      </c>
      <c r="E237" s="15" t="s">
        <v>326</v>
      </c>
    </row>
    <row r="238" spans="1:5" ht="12.75">
      <c r="A238" s="14">
        <v>33831</v>
      </c>
      <c r="D238" s="3">
        <v>228</v>
      </c>
      <c r="E238" s="15" t="s">
        <v>327</v>
      </c>
    </row>
    <row r="239" spans="1:5" ht="12.75">
      <c r="A239" s="14">
        <v>33832</v>
      </c>
      <c r="D239" s="3">
        <v>229</v>
      </c>
      <c r="E239" s="15" t="s">
        <v>328</v>
      </c>
    </row>
    <row r="240" spans="1:5" ht="12.75">
      <c r="A240" s="14">
        <v>33833</v>
      </c>
      <c r="B240" s="2">
        <v>64.7</v>
      </c>
      <c r="C240" s="3" t="s">
        <v>329</v>
      </c>
      <c r="D240" s="3">
        <v>230</v>
      </c>
      <c r="E240" s="15"/>
    </row>
    <row r="241" spans="1:5" ht="12.75">
      <c r="A241" s="14">
        <v>33834</v>
      </c>
      <c r="B241" s="2">
        <v>0</v>
      </c>
      <c r="C241" s="3" t="s">
        <v>330</v>
      </c>
      <c r="D241" s="3">
        <v>231</v>
      </c>
      <c r="E241" s="15"/>
    </row>
    <row r="242" spans="1:5" ht="12.75">
      <c r="A242" s="14">
        <v>33835</v>
      </c>
      <c r="B242" s="2">
        <v>0</v>
      </c>
      <c r="C242" s="3" t="s">
        <v>331</v>
      </c>
      <c r="D242" s="3">
        <v>232</v>
      </c>
      <c r="E242" s="15" t="s">
        <v>332</v>
      </c>
    </row>
    <row r="243" spans="1:5" ht="12.75">
      <c r="A243" s="14">
        <v>33836</v>
      </c>
      <c r="B243" s="2">
        <v>0</v>
      </c>
      <c r="C243" s="3" t="s">
        <v>333</v>
      </c>
      <c r="D243" s="3">
        <v>233</v>
      </c>
      <c r="E243" s="15" t="s">
        <v>334</v>
      </c>
    </row>
    <row r="244" spans="1:5" ht="12.75">
      <c r="A244" s="14">
        <v>33837</v>
      </c>
      <c r="B244" s="2">
        <v>0</v>
      </c>
      <c r="C244" s="3" t="s">
        <v>335</v>
      </c>
      <c r="D244" s="3">
        <v>234</v>
      </c>
      <c r="E244" s="15" t="s">
        <v>336</v>
      </c>
    </row>
    <row r="245" spans="1:5" ht="12.75">
      <c r="A245" s="14">
        <v>33838</v>
      </c>
      <c r="B245" s="2">
        <v>0</v>
      </c>
      <c r="C245" s="3" t="s">
        <v>337</v>
      </c>
      <c r="D245" s="3">
        <v>235</v>
      </c>
      <c r="E245" s="15" t="s">
        <v>338</v>
      </c>
    </row>
    <row r="246" spans="1:5" ht="12.75">
      <c r="A246" s="14">
        <v>33839</v>
      </c>
      <c r="B246" s="2">
        <v>0</v>
      </c>
      <c r="C246" s="3" t="s">
        <v>339</v>
      </c>
      <c r="D246" s="3">
        <v>236</v>
      </c>
      <c r="E246" s="15" t="s">
        <v>340</v>
      </c>
    </row>
    <row r="247" spans="1:5" ht="12.75">
      <c r="A247" s="14">
        <v>33840</v>
      </c>
      <c r="B247" s="2">
        <v>0</v>
      </c>
      <c r="C247" s="3" t="s">
        <v>341</v>
      </c>
      <c r="D247" s="3">
        <v>237</v>
      </c>
      <c r="E247" s="15"/>
    </row>
    <row r="248" spans="1:5" ht="12.75">
      <c r="A248" s="14">
        <v>33841</v>
      </c>
      <c r="B248" s="2">
        <v>0</v>
      </c>
      <c r="C248" s="3" t="s">
        <v>342</v>
      </c>
      <c r="D248" s="3">
        <v>238</v>
      </c>
      <c r="E248" s="15"/>
    </row>
    <row r="249" spans="1:5" ht="12.75">
      <c r="A249" s="14">
        <v>33842</v>
      </c>
      <c r="B249" s="2">
        <v>15.8</v>
      </c>
      <c r="C249" s="3" t="s">
        <v>343</v>
      </c>
      <c r="D249" s="3">
        <v>239</v>
      </c>
      <c r="E249" s="15"/>
    </row>
    <row r="250" spans="1:5" ht="12.75">
      <c r="A250" s="14">
        <v>33843</v>
      </c>
      <c r="B250" s="2">
        <v>0</v>
      </c>
      <c r="C250" s="3" t="s">
        <v>344</v>
      </c>
      <c r="D250" s="3">
        <v>240</v>
      </c>
      <c r="E250" s="15" t="s">
        <v>345</v>
      </c>
    </row>
    <row r="251" spans="1:5" ht="12.75">
      <c r="A251" s="14">
        <v>33844</v>
      </c>
      <c r="B251" s="2">
        <v>6.1</v>
      </c>
      <c r="C251" s="3" t="s">
        <v>346</v>
      </c>
      <c r="D251" s="3">
        <v>241</v>
      </c>
      <c r="E251" s="15" t="s">
        <v>347</v>
      </c>
    </row>
    <row r="252" spans="1:5" ht="12.75">
      <c r="A252" s="14">
        <v>33845</v>
      </c>
      <c r="D252" s="3">
        <v>242</v>
      </c>
      <c r="E252" s="15"/>
    </row>
    <row r="253" spans="1:5" ht="12.75">
      <c r="A253" s="14">
        <v>33846</v>
      </c>
      <c r="D253" s="3">
        <v>243</v>
      </c>
      <c r="E253" s="15"/>
    </row>
    <row r="254" spans="1:5" ht="12.75">
      <c r="A254" s="14">
        <v>33847</v>
      </c>
      <c r="B254" s="2">
        <v>42.4</v>
      </c>
      <c r="C254" s="3" t="s">
        <v>348</v>
      </c>
      <c r="D254" s="3">
        <v>244</v>
      </c>
      <c r="E254" s="15" t="s">
        <v>349</v>
      </c>
    </row>
    <row r="255" spans="1:5" ht="12.75">
      <c r="A255" s="14"/>
      <c r="E255" s="15"/>
    </row>
    <row r="256" spans="1:5" ht="12.75">
      <c r="A256" s="14">
        <v>33848</v>
      </c>
      <c r="B256" s="2">
        <v>0</v>
      </c>
      <c r="C256" s="3" t="s">
        <v>350</v>
      </c>
      <c r="D256" s="3">
        <v>245</v>
      </c>
      <c r="E256" s="15" t="s">
        <v>351</v>
      </c>
    </row>
    <row r="257" spans="1:5" ht="12.75">
      <c r="A257" s="14">
        <v>33849</v>
      </c>
      <c r="B257" s="2">
        <v>1.6</v>
      </c>
      <c r="C257" s="3" t="s">
        <v>352</v>
      </c>
      <c r="D257" s="3">
        <v>246</v>
      </c>
      <c r="E257" s="15" t="s">
        <v>353</v>
      </c>
    </row>
    <row r="258" spans="1:5" ht="12.75">
      <c r="A258" s="14">
        <v>33850</v>
      </c>
      <c r="B258" s="2">
        <v>0</v>
      </c>
      <c r="C258" s="3" t="s">
        <v>354</v>
      </c>
      <c r="D258" s="3">
        <v>247</v>
      </c>
      <c r="E258" s="15" t="s">
        <v>355</v>
      </c>
    </row>
    <row r="259" spans="1:5" ht="12.75">
      <c r="A259" s="14">
        <v>33851</v>
      </c>
      <c r="B259" s="2">
        <v>0</v>
      </c>
      <c r="C259" s="3" t="s">
        <v>356</v>
      </c>
      <c r="D259" s="3">
        <v>248</v>
      </c>
      <c r="E259" s="15" t="s">
        <v>357</v>
      </c>
    </row>
    <row r="260" spans="1:5" ht="12.75">
      <c r="A260" s="14">
        <v>33852</v>
      </c>
      <c r="B260" s="2">
        <v>21.4</v>
      </c>
      <c r="C260" s="3" t="s">
        <v>358</v>
      </c>
      <c r="D260" s="3">
        <v>249</v>
      </c>
      <c r="E260" s="15" t="s">
        <v>359</v>
      </c>
    </row>
    <row r="261" spans="1:5" ht="12.75">
      <c r="A261" s="14">
        <v>33853</v>
      </c>
      <c r="B261" s="2">
        <v>4</v>
      </c>
      <c r="C261" s="3" t="s">
        <v>360</v>
      </c>
      <c r="D261" s="3">
        <v>250</v>
      </c>
      <c r="E261" s="15"/>
    </row>
    <row r="262" spans="1:5" ht="12.75">
      <c r="A262" s="14">
        <v>33854</v>
      </c>
      <c r="B262" s="2">
        <v>0</v>
      </c>
      <c r="C262" s="3" t="s">
        <v>361</v>
      </c>
      <c r="D262" s="3">
        <v>251</v>
      </c>
      <c r="E262" s="15"/>
    </row>
    <row r="263" spans="1:5" ht="12.75">
      <c r="A263" s="14">
        <v>33855</v>
      </c>
      <c r="B263" s="2">
        <v>0</v>
      </c>
      <c r="C263" s="3" t="s">
        <v>362</v>
      </c>
      <c r="D263" s="3">
        <v>252</v>
      </c>
      <c r="E263" s="15"/>
    </row>
    <row r="264" spans="1:5" ht="12.75">
      <c r="A264" s="14">
        <v>33856</v>
      </c>
      <c r="B264" s="2">
        <v>0</v>
      </c>
      <c r="C264" s="3" t="s">
        <v>363</v>
      </c>
      <c r="D264" s="3">
        <v>253</v>
      </c>
      <c r="E264" s="15" t="s">
        <v>364</v>
      </c>
    </row>
    <row r="265" spans="1:5" ht="12.75">
      <c r="A265" s="14">
        <v>33857</v>
      </c>
      <c r="B265" s="2">
        <v>0</v>
      </c>
      <c r="C265" s="3" t="s">
        <v>365</v>
      </c>
      <c r="D265" s="3">
        <v>254</v>
      </c>
      <c r="E265" s="15" t="s">
        <v>366</v>
      </c>
    </row>
    <row r="266" spans="1:5" ht="12.75">
      <c r="A266" s="14">
        <v>33858</v>
      </c>
      <c r="D266" s="3">
        <v>255</v>
      </c>
      <c r="E266" s="15"/>
    </row>
    <row r="267" spans="1:5" ht="12.75">
      <c r="A267" s="14">
        <v>33859</v>
      </c>
      <c r="D267" s="3">
        <v>256</v>
      </c>
      <c r="E267" s="15"/>
    </row>
    <row r="268" spans="1:5" ht="12.75">
      <c r="A268" s="14">
        <v>33860</v>
      </c>
      <c r="D268" s="3">
        <v>257</v>
      </c>
      <c r="E268" s="15"/>
    </row>
    <row r="269" spans="1:5" ht="12.75">
      <c r="A269" s="14">
        <v>33861</v>
      </c>
      <c r="D269" s="3">
        <v>258</v>
      </c>
      <c r="E269" s="15"/>
    </row>
    <row r="270" spans="1:5" ht="12.75">
      <c r="A270" s="14">
        <v>33862</v>
      </c>
      <c r="B270" s="2">
        <v>13.9</v>
      </c>
      <c r="C270" s="3" t="s">
        <v>367</v>
      </c>
      <c r="D270" s="3">
        <v>259</v>
      </c>
      <c r="E270" s="15" t="s">
        <v>368</v>
      </c>
    </row>
    <row r="271" spans="1:5" ht="12.75">
      <c r="A271" s="14">
        <v>33863</v>
      </c>
      <c r="B271" s="2">
        <v>0</v>
      </c>
      <c r="C271" s="3" t="s">
        <v>369</v>
      </c>
      <c r="D271" s="3">
        <v>260</v>
      </c>
      <c r="E271" s="15" t="s">
        <v>370</v>
      </c>
    </row>
    <row r="272" spans="1:5" ht="12.75">
      <c r="A272" s="14">
        <v>33864</v>
      </c>
      <c r="B272" s="2">
        <v>0</v>
      </c>
      <c r="C272" s="3" t="s">
        <v>371</v>
      </c>
      <c r="D272" s="3">
        <v>261</v>
      </c>
      <c r="E272" s="15" t="s">
        <v>372</v>
      </c>
    </row>
    <row r="273" spans="1:5" ht="12.75">
      <c r="A273" s="14">
        <v>33865</v>
      </c>
      <c r="B273" s="2">
        <v>0</v>
      </c>
      <c r="C273" s="3" t="s">
        <v>373</v>
      </c>
      <c r="D273" s="3">
        <v>262</v>
      </c>
      <c r="E273" s="15" t="s">
        <v>374</v>
      </c>
    </row>
    <row r="274" spans="1:5" ht="12.75">
      <c r="A274" s="14">
        <v>33866</v>
      </c>
      <c r="B274" s="2">
        <v>0</v>
      </c>
      <c r="C274" s="3" t="s">
        <v>375</v>
      </c>
      <c r="D274" s="3">
        <v>263</v>
      </c>
      <c r="E274" s="15" t="s">
        <v>376</v>
      </c>
    </row>
    <row r="275" spans="1:5" ht="12.75">
      <c r="A275" s="14">
        <v>33867</v>
      </c>
      <c r="B275" s="2">
        <v>0.6</v>
      </c>
      <c r="C275" s="3" t="s">
        <v>377</v>
      </c>
      <c r="D275" s="3">
        <v>264</v>
      </c>
      <c r="E275" s="15" t="s">
        <v>378</v>
      </c>
    </row>
    <row r="276" spans="1:5" ht="12.75">
      <c r="A276" s="14">
        <v>33868</v>
      </c>
      <c r="B276" s="2">
        <v>4.2</v>
      </c>
      <c r="C276" s="3" t="s">
        <v>379</v>
      </c>
      <c r="D276" s="3">
        <v>265</v>
      </c>
      <c r="E276" s="15"/>
    </row>
    <row r="277" spans="1:5" ht="12.75">
      <c r="A277" s="14">
        <v>33869</v>
      </c>
      <c r="B277" s="2">
        <v>0</v>
      </c>
      <c r="C277" s="3" t="s">
        <v>380</v>
      </c>
      <c r="D277" s="3">
        <v>266</v>
      </c>
      <c r="E277" s="15"/>
    </row>
    <row r="278" spans="1:5" ht="12.75">
      <c r="A278" s="14">
        <v>33870</v>
      </c>
      <c r="B278" s="2">
        <v>0</v>
      </c>
      <c r="C278" s="3" t="s">
        <v>381</v>
      </c>
      <c r="D278" s="3">
        <v>267</v>
      </c>
      <c r="E278" s="15" t="s">
        <v>382</v>
      </c>
    </row>
    <row r="279" spans="1:5" ht="12.75">
      <c r="A279" s="14">
        <v>33871</v>
      </c>
      <c r="B279" s="2">
        <v>8</v>
      </c>
      <c r="C279" s="3" t="s">
        <v>383</v>
      </c>
      <c r="D279" s="3">
        <v>268</v>
      </c>
      <c r="E279" s="15" t="s">
        <v>384</v>
      </c>
    </row>
    <row r="280" spans="1:5" ht="12.75">
      <c r="A280" s="14">
        <v>33872</v>
      </c>
      <c r="B280" s="2">
        <v>0</v>
      </c>
      <c r="C280" s="3" t="s">
        <v>385</v>
      </c>
      <c r="D280" s="3">
        <v>269</v>
      </c>
      <c r="E280" s="15" t="s">
        <v>386</v>
      </c>
    </row>
    <row r="281" spans="1:5" ht="12.75">
      <c r="A281" s="14">
        <v>33873</v>
      </c>
      <c r="B281" s="2">
        <v>0</v>
      </c>
      <c r="C281" s="3" t="s">
        <v>387</v>
      </c>
      <c r="D281" s="3">
        <v>270</v>
      </c>
      <c r="E281" s="15" t="s">
        <v>388</v>
      </c>
    </row>
    <row r="282" spans="1:5" ht="12.75">
      <c r="A282" s="14">
        <v>33874</v>
      </c>
      <c r="B282" s="2">
        <v>0</v>
      </c>
      <c r="C282" s="3" t="s">
        <v>389</v>
      </c>
      <c r="D282" s="3">
        <v>271</v>
      </c>
      <c r="E282" s="15" t="s">
        <v>390</v>
      </c>
    </row>
    <row r="283" spans="1:5" ht="12.75">
      <c r="A283" s="14">
        <v>33875</v>
      </c>
      <c r="B283" s="2">
        <v>25</v>
      </c>
      <c r="C283" s="3" t="s">
        <v>391</v>
      </c>
      <c r="D283" s="3">
        <v>272</v>
      </c>
      <c r="E283" s="15" t="s">
        <v>392</v>
      </c>
    </row>
    <row r="284" spans="1:5" ht="12.75">
      <c r="A284" s="14">
        <v>33876</v>
      </c>
      <c r="B284" s="2">
        <v>6.6</v>
      </c>
      <c r="C284" s="3" t="s">
        <v>393</v>
      </c>
      <c r="D284" s="3">
        <v>273</v>
      </c>
      <c r="E284" s="15" t="s">
        <v>394</v>
      </c>
    </row>
    <row r="285" spans="1:5" ht="12.75">
      <c r="A285" s="14">
        <v>33877</v>
      </c>
      <c r="B285" s="2">
        <v>0</v>
      </c>
      <c r="C285" s="3" t="s">
        <v>395</v>
      </c>
      <c r="D285" s="3">
        <v>274</v>
      </c>
      <c r="E285" s="15" t="s">
        <v>396</v>
      </c>
    </row>
    <row r="286" spans="1:5" ht="12.75">
      <c r="A286" s="14"/>
      <c r="E286" s="15"/>
    </row>
    <row r="287" spans="1:5" ht="12.75">
      <c r="A287" s="14">
        <v>33878</v>
      </c>
      <c r="B287" s="2">
        <v>17.2</v>
      </c>
      <c r="C287" s="3" t="s">
        <v>397</v>
      </c>
      <c r="D287" s="3">
        <v>275</v>
      </c>
      <c r="E287" s="15" t="s">
        <v>398</v>
      </c>
    </row>
    <row r="288" spans="1:5" ht="12.75">
      <c r="A288" s="14">
        <v>33879</v>
      </c>
      <c r="B288" s="2">
        <v>0</v>
      </c>
      <c r="C288" s="3" t="s">
        <v>399</v>
      </c>
      <c r="D288" s="3">
        <v>276</v>
      </c>
      <c r="E288" s="15" t="s">
        <v>400</v>
      </c>
    </row>
    <row r="289" spans="1:5" ht="12.75">
      <c r="A289" s="14">
        <v>33880</v>
      </c>
      <c r="D289" s="3">
        <v>277</v>
      </c>
      <c r="E289" s="15"/>
    </row>
    <row r="290" spans="1:5" ht="12.75">
      <c r="A290" s="14">
        <v>33881</v>
      </c>
      <c r="D290" s="3">
        <v>278</v>
      </c>
      <c r="E290" s="15"/>
    </row>
    <row r="291" spans="1:5" ht="12.75">
      <c r="A291" s="14">
        <v>33882</v>
      </c>
      <c r="B291" s="2">
        <v>0</v>
      </c>
      <c r="C291" s="3" t="s">
        <v>401</v>
      </c>
      <c r="D291" s="3">
        <v>279</v>
      </c>
      <c r="E291" s="15"/>
    </row>
    <row r="292" spans="1:5" ht="12.75">
      <c r="A292" s="14">
        <v>33883</v>
      </c>
      <c r="B292" s="2">
        <v>0.6</v>
      </c>
      <c r="C292" s="3" t="s">
        <v>402</v>
      </c>
      <c r="D292" s="3">
        <v>280</v>
      </c>
      <c r="E292" s="15">
        <v>0.2916666666666667</v>
      </c>
    </row>
    <row r="293" spans="1:5" ht="12.75">
      <c r="A293" s="14">
        <v>33884</v>
      </c>
      <c r="B293" s="2">
        <v>9.7</v>
      </c>
      <c r="C293" s="3" t="s">
        <v>403</v>
      </c>
      <c r="D293" s="3">
        <v>281</v>
      </c>
      <c r="E293" s="15">
        <v>0.3229166666666667</v>
      </c>
    </row>
    <row r="294" spans="1:5" ht="12.75">
      <c r="A294" s="14">
        <v>33885</v>
      </c>
      <c r="B294" s="2">
        <v>0.3</v>
      </c>
      <c r="C294" s="3" t="s">
        <v>404</v>
      </c>
      <c r="D294" s="3">
        <v>282</v>
      </c>
      <c r="E294" s="15" t="s">
        <v>405</v>
      </c>
    </row>
    <row r="295" spans="1:5" ht="12.75">
      <c r="A295" s="14">
        <v>33886</v>
      </c>
      <c r="B295" s="2">
        <v>0</v>
      </c>
      <c r="C295" s="3" t="s">
        <v>406</v>
      </c>
      <c r="D295" s="3">
        <v>283</v>
      </c>
      <c r="E295" s="15" t="s">
        <v>407</v>
      </c>
    </row>
    <row r="296" spans="1:5" ht="12.75">
      <c r="A296" s="14">
        <v>33887</v>
      </c>
      <c r="B296" s="2">
        <v>0.2</v>
      </c>
      <c r="C296" s="3" t="s">
        <v>408</v>
      </c>
      <c r="D296" s="3">
        <v>284</v>
      </c>
      <c r="E296" s="15" t="s">
        <v>409</v>
      </c>
    </row>
    <row r="297" spans="1:5" ht="12.75">
      <c r="A297" s="14">
        <v>33888</v>
      </c>
      <c r="B297" s="2">
        <v>0</v>
      </c>
      <c r="C297" s="3" t="s">
        <v>410</v>
      </c>
      <c r="D297" s="3">
        <v>285</v>
      </c>
      <c r="E297" s="15" t="s">
        <v>411</v>
      </c>
    </row>
    <row r="298" spans="1:5" ht="12.75">
      <c r="A298" s="14">
        <v>33889</v>
      </c>
      <c r="B298" s="2">
        <v>0.8</v>
      </c>
      <c r="C298" s="3" t="s">
        <v>412</v>
      </c>
      <c r="D298" s="3">
        <v>286</v>
      </c>
      <c r="E298" s="15" t="s">
        <v>413</v>
      </c>
    </row>
    <row r="299" spans="1:5" ht="12.75">
      <c r="A299" s="14">
        <v>33890</v>
      </c>
      <c r="B299" s="2">
        <v>0</v>
      </c>
      <c r="C299" s="3" t="s">
        <v>414</v>
      </c>
      <c r="D299" s="3">
        <v>287</v>
      </c>
      <c r="E299" s="15" t="s">
        <v>415</v>
      </c>
    </row>
    <row r="300" spans="1:5" ht="12.75">
      <c r="A300" s="14">
        <v>33891</v>
      </c>
      <c r="B300" s="2">
        <v>9.2</v>
      </c>
      <c r="C300" s="3" t="s">
        <v>420</v>
      </c>
      <c r="D300" s="3">
        <v>288</v>
      </c>
      <c r="E300" s="15" t="s">
        <v>421</v>
      </c>
    </row>
    <row r="301" spans="1:5" ht="12.75">
      <c r="A301" s="14">
        <v>33892</v>
      </c>
      <c r="B301" s="2">
        <v>15.4</v>
      </c>
      <c r="C301" s="3" t="s">
        <v>422</v>
      </c>
      <c r="D301" s="3">
        <v>289</v>
      </c>
      <c r="E301" s="15" t="s">
        <v>423</v>
      </c>
    </row>
    <row r="302" spans="1:5" ht="12.75">
      <c r="A302" s="14">
        <v>33893</v>
      </c>
      <c r="B302" s="2">
        <v>8.3</v>
      </c>
      <c r="C302" s="3" t="s">
        <v>424</v>
      </c>
      <c r="D302" s="3">
        <v>290</v>
      </c>
      <c r="E302" s="15" t="s">
        <v>425</v>
      </c>
    </row>
    <row r="303" spans="1:5" ht="12.75">
      <c r="A303" s="14">
        <v>33894</v>
      </c>
      <c r="B303" s="2">
        <v>8.3</v>
      </c>
      <c r="D303" s="3">
        <v>291</v>
      </c>
      <c r="E303" s="15" t="s">
        <v>426</v>
      </c>
    </row>
    <row r="304" spans="1:5" ht="12.75">
      <c r="A304" s="14">
        <v>33895</v>
      </c>
      <c r="D304" s="3">
        <v>292</v>
      </c>
      <c r="E304" s="15"/>
    </row>
    <row r="305" spans="1:5" ht="12.75">
      <c r="A305" s="14">
        <v>33896</v>
      </c>
      <c r="B305" s="2">
        <v>1.7</v>
      </c>
      <c r="C305" s="3" t="s">
        <v>427</v>
      </c>
      <c r="D305" s="3">
        <v>293</v>
      </c>
      <c r="E305" s="15"/>
    </row>
    <row r="306" spans="1:5" ht="12.75">
      <c r="A306" s="14">
        <v>34262</v>
      </c>
      <c r="B306" s="2">
        <v>0</v>
      </c>
      <c r="C306" s="3" t="s">
        <v>428</v>
      </c>
      <c r="D306" s="3">
        <v>294</v>
      </c>
      <c r="E306" s="15" t="s">
        <v>429</v>
      </c>
    </row>
    <row r="307" spans="1:5" ht="12.75">
      <c r="A307" s="14">
        <v>33898</v>
      </c>
      <c r="B307" s="2">
        <v>0</v>
      </c>
      <c r="C307" s="3" t="s">
        <v>430</v>
      </c>
      <c r="D307" s="3">
        <v>295</v>
      </c>
      <c r="E307" s="15" t="s">
        <v>431</v>
      </c>
    </row>
    <row r="308" spans="1:5" ht="12.75">
      <c r="A308" s="14">
        <v>33899</v>
      </c>
      <c r="B308" s="2">
        <v>0</v>
      </c>
      <c r="C308" s="3" t="s">
        <v>432</v>
      </c>
      <c r="D308" s="3">
        <v>296</v>
      </c>
      <c r="E308" s="15" t="s">
        <v>433</v>
      </c>
    </row>
    <row r="309" spans="1:5" ht="12.75">
      <c r="A309" s="14">
        <v>33900</v>
      </c>
      <c r="D309" s="3">
        <v>297</v>
      </c>
      <c r="E309" s="15"/>
    </row>
    <row r="310" spans="1:5" ht="12.75">
      <c r="A310" s="14">
        <v>33901</v>
      </c>
      <c r="D310" s="3">
        <v>298</v>
      </c>
      <c r="E310" s="15"/>
    </row>
    <row r="311" spans="1:5" ht="12.75">
      <c r="A311" s="14">
        <v>33902</v>
      </c>
      <c r="D311" s="3">
        <v>299</v>
      </c>
      <c r="E311" s="15"/>
    </row>
    <row r="312" spans="1:5" ht="12.75">
      <c r="A312" s="14">
        <v>33903</v>
      </c>
      <c r="B312" s="2">
        <v>0</v>
      </c>
      <c r="C312" s="3" t="s">
        <v>434</v>
      </c>
      <c r="D312" s="3">
        <v>300</v>
      </c>
      <c r="E312" s="15">
        <v>0.5</v>
      </c>
    </row>
    <row r="313" spans="1:5" ht="12.75">
      <c r="A313" s="14">
        <v>33904</v>
      </c>
      <c r="B313" s="2">
        <v>0</v>
      </c>
      <c r="C313" s="3" t="s">
        <v>435</v>
      </c>
      <c r="D313" s="3">
        <v>301</v>
      </c>
      <c r="E313" s="15">
        <v>0.2916666666666667</v>
      </c>
    </row>
    <row r="314" spans="1:5" ht="12.75">
      <c r="A314" s="14">
        <v>33905</v>
      </c>
      <c r="B314" s="2">
        <v>3.1</v>
      </c>
      <c r="C314" s="3" t="s">
        <v>436</v>
      </c>
      <c r="D314" s="3">
        <v>302</v>
      </c>
      <c r="E314" s="15">
        <v>7</v>
      </c>
    </row>
    <row r="315" spans="1:5" ht="12.75">
      <c r="A315" s="14">
        <v>33906</v>
      </c>
      <c r="B315" s="2">
        <v>1</v>
      </c>
      <c r="C315" s="3" t="s">
        <v>437</v>
      </c>
      <c r="D315" s="3">
        <v>303</v>
      </c>
      <c r="E315" s="15" t="s">
        <v>438</v>
      </c>
    </row>
    <row r="316" spans="1:5" ht="12.75">
      <c r="A316" s="14">
        <v>33907</v>
      </c>
      <c r="D316" s="3">
        <v>304</v>
      </c>
      <c r="E316" s="15"/>
    </row>
    <row r="317" spans="1:5" ht="12.75">
      <c r="A317" s="14">
        <v>33908</v>
      </c>
      <c r="D317" s="3">
        <v>305</v>
      </c>
      <c r="E317" s="15"/>
    </row>
    <row r="318" spans="1:5" ht="12.75">
      <c r="A318" s="14"/>
      <c r="E318" s="15"/>
    </row>
    <row r="319" spans="1:5" ht="12.75">
      <c r="A319" s="14">
        <v>33909</v>
      </c>
      <c r="D319" s="3">
        <v>306</v>
      </c>
      <c r="E319" s="15"/>
    </row>
    <row r="320" spans="1:5" ht="12.75">
      <c r="A320" s="14">
        <v>33910</v>
      </c>
      <c r="D320" s="3">
        <v>307</v>
      </c>
      <c r="E320" s="15"/>
    </row>
    <row r="321" spans="1:5" ht="12.75">
      <c r="A321" s="14">
        <v>33911</v>
      </c>
      <c r="B321" s="2">
        <v>17.6</v>
      </c>
      <c r="C321" s="3" t="s">
        <v>439</v>
      </c>
      <c r="D321" s="3">
        <v>308</v>
      </c>
      <c r="E321" s="15">
        <v>0.5</v>
      </c>
    </row>
    <row r="322" spans="1:5" ht="12.75">
      <c r="A322" s="14">
        <v>33912</v>
      </c>
      <c r="B322" s="2">
        <v>0</v>
      </c>
      <c r="C322" s="3" t="s">
        <v>440</v>
      </c>
      <c r="D322" s="3">
        <v>309</v>
      </c>
      <c r="E322" s="15" t="s">
        <v>441</v>
      </c>
    </row>
    <row r="323" spans="1:5" ht="12.75">
      <c r="A323" s="14">
        <v>33913</v>
      </c>
      <c r="B323" s="2">
        <v>0.2</v>
      </c>
      <c r="C323" s="3" t="s">
        <v>442</v>
      </c>
      <c r="D323" s="3">
        <v>310</v>
      </c>
      <c r="E323" s="15" t="s">
        <v>443</v>
      </c>
    </row>
    <row r="324" spans="1:5" ht="12.75">
      <c r="A324" s="14">
        <v>33914</v>
      </c>
      <c r="B324" s="2">
        <v>0.6</v>
      </c>
      <c r="C324" s="3" t="s">
        <v>444</v>
      </c>
      <c r="D324" s="3">
        <v>311</v>
      </c>
      <c r="E324" s="15" t="s">
        <v>445</v>
      </c>
    </row>
    <row r="325" spans="1:5" ht="12.75">
      <c r="A325" s="14">
        <v>33915</v>
      </c>
      <c r="D325" s="3">
        <v>312</v>
      </c>
      <c r="E325" s="15"/>
    </row>
    <row r="326" spans="1:5" ht="12.75">
      <c r="A326" s="14">
        <v>33916</v>
      </c>
      <c r="D326" s="3">
        <v>313</v>
      </c>
      <c r="E326" s="15"/>
    </row>
    <row r="327" spans="1:5" ht="12.75">
      <c r="A327" s="14">
        <v>33917</v>
      </c>
      <c r="D327" s="3">
        <v>314</v>
      </c>
      <c r="E327" s="15"/>
    </row>
    <row r="328" spans="1:5" ht="12.75">
      <c r="A328" s="14">
        <v>33918</v>
      </c>
      <c r="B328" s="2">
        <v>54.2</v>
      </c>
      <c r="C328" s="3" t="s">
        <v>446</v>
      </c>
      <c r="D328" s="3">
        <v>315</v>
      </c>
      <c r="E328" s="15">
        <v>0.5416666666666666</v>
      </c>
    </row>
    <row r="329" spans="1:5" ht="12.75">
      <c r="A329" s="14">
        <v>33919</v>
      </c>
      <c r="B329" s="2">
        <v>0</v>
      </c>
      <c r="C329" s="3" t="s">
        <v>447</v>
      </c>
      <c r="D329" s="3">
        <v>316</v>
      </c>
      <c r="E329" s="15">
        <v>0.2916666666666667</v>
      </c>
    </row>
    <row r="330" spans="1:5" ht="12.75">
      <c r="A330" s="14">
        <v>33920</v>
      </c>
      <c r="B330" s="2">
        <v>0</v>
      </c>
      <c r="C330" s="3" t="s">
        <v>448</v>
      </c>
      <c r="D330" s="3">
        <v>317</v>
      </c>
      <c r="E330" s="15" t="s">
        <v>449</v>
      </c>
    </row>
    <row r="331" spans="1:5" ht="12.75">
      <c r="A331" s="14">
        <v>33921</v>
      </c>
      <c r="D331" s="3">
        <v>318</v>
      </c>
      <c r="E331" s="15"/>
    </row>
    <row r="332" spans="1:5" ht="12.75">
      <c r="A332" s="14">
        <v>33922</v>
      </c>
      <c r="D332" s="3">
        <v>319</v>
      </c>
      <c r="E332" s="15"/>
    </row>
    <row r="333" spans="1:5" ht="12.75">
      <c r="A333" s="14">
        <v>33923</v>
      </c>
      <c r="D333" s="3">
        <v>320</v>
      </c>
      <c r="E333" s="15"/>
    </row>
    <row r="334" spans="1:5" ht="12.75">
      <c r="A334" s="14">
        <v>33924</v>
      </c>
      <c r="B334" s="2">
        <v>71.4</v>
      </c>
      <c r="C334" s="3" t="s">
        <v>450</v>
      </c>
      <c r="D334" s="3">
        <v>321</v>
      </c>
      <c r="E334" s="15">
        <v>0.47222222222222227</v>
      </c>
    </row>
    <row r="335" spans="1:5" ht="12.75">
      <c r="A335" s="14">
        <v>33925</v>
      </c>
      <c r="B335" s="2">
        <v>6.6</v>
      </c>
      <c r="C335" s="3" t="s">
        <v>451</v>
      </c>
      <c r="D335" s="3">
        <v>322</v>
      </c>
      <c r="E335" s="15">
        <v>0.2916666666666667</v>
      </c>
    </row>
    <row r="336" spans="1:5" ht="12.75">
      <c r="A336" s="14">
        <v>33926</v>
      </c>
      <c r="B336" s="2">
        <v>0</v>
      </c>
      <c r="C336" s="3" t="s">
        <v>452</v>
      </c>
      <c r="D336" s="3">
        <v>323</v>
      </c>
      <c r="E336" s="15" t="s">
        <v>453</v>
      </c>
    </row>
    <row r="337" spans="1:5" ht="12.75">
      <c r="A337" s="14">
        <v>33927</v>
      </c>
      <c r="B337" s="2">
        <v>0</v>
      </c>
      <c r="C337" s="3" t="s">
        <v>454</v>
      </c>
      <c r="D337" s="3">
        <v>324</v>
      </c>
      <c r="E337" s="15" t="s">
        <v>455</v>
      </c>
    </row>
    <row r="338" spans="1:5" ht="12.75">
      <c r="A338" s="14">
        <v>33928</v>
      </c>
      <c r="B338" s="2">
        <v>0</v>
      </c>
      <c r="C338" s="3" t="s">
        <v>456</v>
      </c>
      <c r="D338" s="3">
        <v>325</v>
      </c>
      <c r="E338" s="15">
        <v>0.3333333333333333</v>
      </c>
    </row>
    <row r="339" spans="1:5" ht="12.75">
      <c r="A339" s="14">
        <v>33929</v>
      </c>
      <c r="B339" s="2">
        <v>31.6</v>
      </c>
      <c r="C339" s="3" t="s">
        <v>457</v>
      </c>
      <c r="D339" s="3">
        <v>326</v>
      </c>
      <c r="E339" s="15" t="s">
        <v>458</v>
      </c>
    </row>
    <row r="340" spans="1:5" ht="12.75">
      <c r="A340" s="14">
        <v>33930</v>
      </c>
      <c r="D340" s="3">
        <v>327</v>
      </c>
      <c r="E340" s="15"/>
    </row>
    <row r="341" spans="1:5" ht="12.75">
      <c r="A341" s="14">
        <v>33931</v>
      </c>
      <c r="B341" s="2">
        <v>0</v>
      </c>
      <c r="C341" s="3" t="s">
        <v>459</v>
      </c>
      <c r="D341" s="3">
        <v>328</v>
      </c>
      <c r="E341" s="15">
        <v>0.5625</v>
      </c>
    </row>
    <row r="342" spans="1:5" ht="12.75">
      <c r="A342" s="14">
        <v>33932</v>
      </c>
      <c r="B342" s="2">
        <v>0.3</v>
      </c>
      <c r="C342" s="3" t="s">
        <v>460</v>
      </c>
      <c r="D342" s="3">
        <v>329</v>
      </c>
      <c r="E342" s="15">
        <v>0.2916666666666667</v>
      </c>
    </row>
    <row r="343" spans="1:5" ht="12.75">
      <c r="A343" s="14">
        <v>33933</v>
      </c>
      <c r="B343" s="2">
        <v>0</v>
      </c>
      <c r="C343" s="3" t="s">
        <v>461</v>
      </c>
      <c r="D343" s="3">
        <v>330</v>
      </c>
      <c r="E343" s="15">
        <v>0.2916666666666667</v>
      </c>
    </row>
    <row r="344" spans="1:5" ht="12.75">
      <c r="A344" s="14">
        <v>33934</v>
      </c>
      <c r="B344" s="2">
        <v>0</v>
      </c>
      <c r="C344" s="3" t="s">
        <v>462</v>
      </c>
      <c r="D344" s="3">
        <v>331</v>
      </c>
      <c r="E344" s="15" t="s">
        <v>463</v>
      </c>
    </row>
    <row r="345" spans="1:5" ht="12.75">
      <c r="A345" s="14">
        <v>33935</v>
      </c>
      <c r="B345" s="2">
        <v>0</v>
      </c>
      <c r="C345" s="3" t="s">
        <v>464</v>
      </c>
      <c r="D345" s="3">
        <v>332</v>
      </c>
      <c r="E345" s="15" t="s">
        <v>465</v>
      </c>
    </row>
    <row r="346" spans="1:5" ht="12.75">
      <c r="A346" s="14">
        <v>33936</v>
      </c>
      <c r="B346" s="2">
        <v>0</v>
      </c>
      <c r="C346" s="3" t="s">
        <v>466</v>
      </c>
      <c r="D346" s="3">
        <v>333</v>
      </c>
      <c r="E346" s="15">
        <v>0.5833333333333334</v>
      </c>
    </row>
    <row r="347" spans="1:5" ht="12.75">
      <c r="A347" s="14">
        <v>33937</v>
      </c>
      <c r="D347" s="3">
        <v>334</v>
      </c>
      <c r="E347" s="15"/>
    </row>
    <row r="348" spans="1:5" ht="12.75">
      <c r="A348" s="14">
        <v>33938</v>
      </c>
      <c r="D348" s="3">
        <v>335</v>
      </c>
      <c r="E348" s="15"/>
    </row>
    <row r="349" spans="1:5" ht="12.75">
      <c r="A349" s="14"/>
      <c r="E349" s="15"/>
    </row>
    <row r="350" spans="1:5" ht="12.75">
      <c r="A350" s="14">
        <v>33939</v>
      </c>
      <c r="D350" s="3">
        <v>336</v>
      </c>
      <c r="E350" s="15"/>
    </row>
    <row r="351" spans="1:5" ht="12.75">
      <c r="A351" s="14">
        <v>33940</v>
      </c>
      <c r="D351" s="3">
        <v>337</v>
      </c>
      <c r="E351" s="15"/>
    </row>
    <row r="352" spans="1:5" ht="12.75">
      <c r="A352" s="14">
        <v>33941</v>
      </c>
      <c r="D352" s="3">
        <v>338</v>
      </c>
      <c r="E352" s="15" t="s">
        <v>467</v>
      </c>
    </row>
    <row r="353" spans="1:5" ht="12.75">
      <c r="A353" s="14">
        <v>33942</v>
      </c>
      <c r="D353" s="3">
        <v>339</v>
      </c>
      <c r="E353" s="15" t="s">
        <v>468</v>
      </c>
    </row>
    <row r="354" spans="1:5" ht="12.75">
      <c r="A354" s="14">
        <v>33943</v>
      </c>
      <c r="D354" s="3">
        <v>340</v>
      </c>
      <c r="E354" s="15" t="s">
        <v>469</v>
      </c>
    </row>
    <row r="355" spans="1:5" ht="12.75">
      <c r="A355" s="14">
        <v>33944</v>
      </c>
      <c r="D355" s="3">
        <v>341</v>
      </c>
      <c r="E355" s="15"/>
    </row>
    <row r="356" spans="1:5" ht="12.75">
      <c r="A356" s="14">
        <v>33945</v>
      </c>
      <c r="D356" s="3">
        <v>342</v>
      </c>
      <c r="E356" s="15"/>
    </row>
    <row r="357" spans="1:5" ht="12.75">
      <c r="A357" s="14">
        <v>33946</v>
      </c>
      <c r="D357" s="3">
        <v>343</v>
      </c>
      <c r="E357" s="15"/>
    </row>
    <row r="358" spans="1:5" ht="12.75">
      <c r="A358" s="14">
        <v>33947</v>
      </c>
      <c r="D358" s="3">
        <v>344</v>
      </c>
      <c r="E358" s="15"/>
    </row>
    <row r="359" spans="1:5" ht="12.75">
      <c r="A359" s="14">
        <v>33948</v>
      </c>
      <c r="B359" s="2">
        <v>85.2</v>
      </c>
      <c r="C359" s="3" t="s">
        <v>470</v>
      </c>
      <c r="D359" s="3">
        <v>345</v>
      </c>
      <c r="E359" s="15" t="s">
        <v>471</v>
      </c>
    </row>
    <row r="360" spans="1:5" ht="12.75">
      <c r="A360" s="14">
        <v>33949</v>
      </c>
      <c r="B360" s="2">
        <v>0</v>
      </c>
      <c r="C360" s="3" t="s">
        <v>472</v>
      </c>
      <c r="D360" s="3">
        <v>346</v>
      </c>
      <c r="E360" s="15" t="s">
        <v>473</v>
      </c>
    </row>
    <row r="361" spans="1:5" ht="12.75">
      <c r="A361" s="14">
        <v>33950</v>
      </c>
      <c r="B361" s="2">
        <v>16.5</v>
      </c>
      <c r="C361" s="3" t="s">
        <v>474</v>
      </c>
      <c r="D361" s="3">
        <v>347</v>
      </c>
      <c r="E361" s="15" t="s">
        <v>475</v>
      </c>
    </row>
    <row r="362" spans="1:5" ht="12.75">
      <c r="A362" s="14">
        <v>33951</v>
      </c>
      <c r="B362" s="2">
        <v>0</v>
      </c>
      <c r="C362" s="3" t="s">
        <v>476</v>
      </c>
      <c r="D362" s="3">
        <v>348</v>
      </c>
      <c r="E362" s="15" t="s">
        <v>477</v>
      </c>
    </row>
    <row r="363" spans="1:5" ht="12.75">
      <c r="A363" s="14">
        <v>33952</v>
      </c>
      <c r="B363" s="2">
        <v>0</v>
      </c>
      <c r="C363" s="3" t="s">
        <v>478</v>
      </c>
      <c r="D363" s="3">
        <v>349</v>
      </c>
      <c r="E363" s="15" t="s">
        <v>479</v>
      </c>
    </row>
    <row r="364" spans="1:5" ht="12.75">
      <c r="A364" s="14">
        <v>33953</v>
      </c>
      <c r="B364" s="2">
        <v>2.8</v>
      </c>
      <c r="C364" s="3" t="s">
        <v>480</v>
      </c>
      <c r="D364" s="3">
        <v>350</v>
      </c>
      <c r="E364" s="15" t="s">
        <v>481</v>
      </c>
    </row>
    <row r="365" spans="1:5" ht="12.75">
      <c r="A365" s="14">
        <v>33954</v>
      </c>
      <c r="B365" s="2">
        <v>0</v>
      </c>
      <c r="C365" s="3" t="s">
        <v>482</v>
      </c>
      <c r="D365" s="3">
        <v>351</v>
      </c>
      <c r="E365" s="15" t="s">
        <v>483</v>
      </c>
    </row>
    <row r="366" spans="1:5" ht="12.75">
      <c r="A366" s="14">
        <v>33955</v>
      </c>
      <c r="B366" s="2">
        <v>4</v>
      </c>
      <c r="C366" s="3" t="s">
        <v>484</v>
      </c>
      <c r="D366" s="3">
        <v>352</v>
      </c>
      <c r="E366" s="15" t="s">
        <v>485</v>
      </c>
    </row>
    <row r="367" spans="1:5" ht="12.75">
      <c r="A367" s="14">
        <v>33956</v>
      </c>
      <c r="B367" s="2">
        <v>5.4</v>
      </c>
      <c r="C367" s="3" t="s">
        <v>486</v>
      </c>
      <c r="D367" s="3">
        <v>353</v>
      </c>
      <c r="E367" s="15" t="s">
        <v>487</v>
      </c>
    </row>
    <row r="368" spans="1:5" ht="12.75">
      <c r="A368" s="14">
        <v>33957</v>
      </c>
      <c r="B368" s="2">
        <v>8</v>
      </c>
      <c r="C368" s="3" t="s">
        <v>488</v>
      </c>
      <c r="D368" s="3">
        <v>354</v>
      </c>
      <c r="E368" s="15" t="s">
        <v>489</v>
      </c>
    </row>
    <row r="369" spans="1:5" ht="12.75">
      <c r="A369" s="14">
        <v>33958</v>
      </c>
      <c r="B369" s="2">
        <v>2.6</v>
      </c>
      <c r="C369" s="3" t="s">
        <v>490</v>
      </c>
      <c r="D369" s="3">
        <v>355</v>
      </c>
      <c r="E369" s="15" t="s">
        <v>491</v>
      </c>
    </row>
    <row r="370" spans="1:5" ht="12.75">
      <c r="A370" s="14">
        <v>33959</v>
      </c>
      <c r="B370" s="2">
        <v>6</v>
      </c>
      <c r="C370" s="3" t="s">
        <v>492</v>
      </c>
      <c r="D370" s="3">
        <v>356</v>
      </c>
      <c r="E370" s="15" t="s">
        <v>493</v>
      </c>
    </row>
    <row r="371" spans="1:5" ht="12.75">
      <c r="A371" s="14">
        <v>33960</v>
      </c>
      <c r="B371" s="2">
        <v>4.4</v>
      </c>
      <c r="C371" s="3" t="s">
        <v>494</v>
      </c>
      <c r="D371" s="3">
        <v>357</v>
      </c>
      <c r="E371" s="15" t="s">
        <v>495</v>
      </c>
    </row>
    <row r="372" spans="1:5" ht="12.75">
      <c r="A372" s="14">
        <v>33961</v>
      </c>
      <c r="B372" s="2">
        <v>0.4</v>
      </c>
      <c r="C372" s="3" t="s">
        <v>496</v>
      </c>
      <c r="D372" s="3">
        <v>358</v>
      </c>
      <c r="E372" s="15" t="s">
        <v>497</v>
      </c>
    </row>
    <row r="373" spans="1:5" ht="12.75">
      <c r="A373" s="14">
        <v>33962</v>
      </c>
      <c r="D373" s="3">
        <v>359</v>
      </c>
      <c r="E373" s="15"/>
    </row>
    <row r="374" spans="1:5" ht="12.75">
      <c r="A374" s="14">
        <v>33963</v>
      </c>
      <c r="D374" s="3">
        <v>360</v>
      </c>
      <c r="E374" s="15"/>
    </row>
    <row r="375" spans="1:5" ht="12.75">
      <c r="A375" s="14">
        <v>33964</v>
      </c>
      <c r="D375" s="3">
        <v>361</v>
      </c>
      <c r="E375" s="15"/>
    </row>
    <row r="376" spans="1:5" ht="12.75">
      <c r="A376" s="14">
        <v>33965</v>
      </c>
      <c r="D376" s="3">
        <v>362</v>
      </c>
      <c r="E376" s="15"/>
    </row>
    <row r="377" spans="1:5" ht="12.75">
      <c r="A377" s="14">
        <v>33966</v>
      </c>
      <c r="D377" s="3">
        <v>363</v>
      </c>
      <c r="E377" s="15"/>
    </row>
    <row r="378" spans="1:5" ht="12.75">
      <c r="A378" s="14">
        <v>33967</v>
      </c>
      <c r="D378" s="3">
        <v>364</v>
      </c>
      <c r="E378" s="15"/>
    </row>
    <row r="379" spans="1:5" ht="12.75">
      <c r="A379" s="14">
        <v>33968</v>
      </c>
      <c r="D379" s="3">
        <v>365</v>
      </c>
      <c r="E379" s="15"/>
    </row>
    <row r="380" spans="1:5" ht="12.75">
      <c r="A380" s="14">
        <v>33969</v>
      </c>
      <c r="D380" s="3">
        <v>366</v>
      </c>
      <c r="E380" s="15"/>
    </row>
    <row r="383" spans="1:5" ht="12.75">
      <c r="A383" s="16">
        <v>33970</v>
      </c>
      <c r="D383" s="3">
        <v>1</v>
      </c>
      <c r="E383" s="15"/>
    </row>
    <row r="384" spans="1:5" ht="12.75">
      <c r="A384" s="16">
        <v>33971</v>
      </c>
      <c r="D384" s="3">
        <v>2</v>
      </c>
      <c r="E384" s="15"/>
    </row>
    <row r="385" spans="1:5" ht="12.75">
      <c r="A385" s="16">
        <v>33972</v>
      </c>
      <c r="D385" s="3">
        <v>3</v>
      </c>
      <c r="E385" s="15"/>
    </row>
    <row r="386" spans="1:5" ht="12.75">
      <c r="A386" s="16">
        <v>33973</v>
      </c>
      <c r="B386" s="2">
        <v>107.3</v>
      </c>
      <c r="C386" s="3" t="s">
        <v>498</v>
      </c>
      <c r="D386" s="3">
        <v>4</v>
      </c>
      <c r="E386" s="15" t="s">
        <v>499</v>
      </c>
    </row>
    <row r="387" spans="1:5" ht="12.75">
      <c r="A387" s="16">
        <v>33974</v>
      </c>
      <c r="D387" s="3">
        <v>5</v>
      </c>
      <c r="E387" s="15"/>
    </row>
    <row r="388" spans="1:5" ht="12.75">
      <c r="A388" s="16">
        <v>33975</v>
      </c>
      <c r="B388" s="2">
        <v>3.4</v>
      </c>
      <c r="C388" s="3" t="s">
        <v>500</v>
      </c>
      <c r="D388" s="3">
        <v>6</v>
      </c>
      <c r="E388" s="15" t="s">
        <v>501</v>
      </c>
    </row>
    <row r="389" spans="1:5" ht="12.75">
      <c r="A389" s="16">
        <v>33976</v>
      </c>
      <c r="B389" s="2">
        <v>22.2</v>
      </c>
      <c r="C389" s="3" t="s">
        <v>502</v>
      </c>
      <c r="D389" s="3">
        <v>7</v>
      </c>
      <c r="E389" s="15" t="s">
        <v>503</v>
      </c>
    </row>
    <row r="390" spans="1:5" ht="12.75">
      <c r="A390" s="16">
        <v>33977</v>
      </c>
      <c r="B390" s="2">
        <v>1.1</v>
      </c>
      <c r="C390" s="3" t="s">
        <v>504</v>
      </c>
      <c r="D390" s="3">
        <v>8</v>
      </c>
      <c r="E390" s="15" t="s">
        <v>505</v>
      </c>
    </row>
    <row r="391" spans="1:5" ht="12.75">
      <c r="A391" s="16">
        <v>33978</v>
      </c>
      <c r="D391" s="3">
        <v>9</v>
      </c>
      <c r="E391" s="15"/>
    </row>
    <row r="392" spans="1:5" ht="12.75">
      <c r="A392" s="16">
        <v>33979</v>
      </c>
      <c r="D392" s="3">
        <v>10</v>
      </c>
      <c r="E392" s="15"/>
    </row>
    <row r="393" spans="1:5" ht="12.75">
      <c r="A393" s="16">
        <v>33980</v>
      </c>
      <c r="D393" s="3">
        <v>11</v>
      </c>
      <c r="E393" s="15"/>
    </row>
    <row r="394" spans="1:5" ht="12.75">
      <c r="A394" s="16">
        <v>33981</v>
      </c>
      <c r="B394" s="2">
        <v>99.7</v>
      </c>
      <c r="C394" s="3" t="s">
        <v>506</v>
      </c>
      <c r="D394" s="3">
        <v>12</v>
      </c>
      <c r="E394" s="15" t="s">
        <v>507</v>
      </c>
    </row>
    <row r="395" spans="1:5" ht="12.75">
      <c r="A395" s="16">
        <v>33982</v>
      </c>
      <c r="B395" s="2">
        <v>0</v>
      </c>
      <c r="C395" s="3" t="s">
        <v>508</v>
      </c>
      <c r="D395" s="3">
        <v>13</v>
      </c>
      <c r="E395" s="15" t="s">
        <v>509</v>
      </c>
    </row>
    <row r="396" spans="1:5" ht="12.75">
      <c r="A396" s="16">
        <v>33983</v>
      </c>
      <c r="B396" s="2">
        <v>4</v>
      </c>
      <c r="C396" s="3" t="s">
        <v>510</v>
      </c>
      <c r="D396" s="3">
        <v>14</v>
      </c>
      <c r="E396" s="15" t="s">
        <v>511</v>
      </c>
    </row>
    <row r="397" spans="1:5" ht="12.75">
      <c r="A397" s="16">
        <v>33984</v>
      </c>
      <c r="B397" s="2">
        <v>66.5</v>
      </c>
      <c r="C397" s="3" t="s">
        <v>512</v>
      </c>
      <c r="D397" s="3">
        <v>15</v>
      </c>
      <c r="E397" s="15" t="s">
        <v>513</v>
      </c>
    </row>
    <row r="398" spans="1:5" ht="12.75">
      <c r="A398" s="16">
        <v>33985</v>
      </c>
      <c r="D398" s="3">
        <v>16</v>
      </c>
      <c r="E398" s="15"/>
    </row>
    <row r="399" spans="1:5" ht="12.75">
      <c r="A399" s="16">
        <v>33986</v>
      </c>
      <c r="D399" s="3">
        <v>17</v>
      </c>
      <c r="E399" s="15"/>
    </row>
    <row r="400" spans="1:5" ht="12.75">
      <c r="A400" s="16">
        <v>33987</v>
      </c>
      <c r="B400" s="2">
        <v>67</v>
      </c>
      <c r="C400" s="3" t="s">
        <v>514</v>
      </c>
      <c r="D400" s="3">
        <v>18</v>
      </c>
      <c r="E400" s="15" t="s">
        <v>515</v>
      </c>
    </row>
    <row r="401" spans="1:5" ht="12.75">
      <c r="A401" s="16">
        <v>33988</v>
      </c>
      <c r="B401" s="2">
        <v>0.4</v>
      </c>
      <c r="C401" s="3" t="s">
        <v>516</v>
      </c>
      <c r="D401" s="3">
        <v>19</v>
      </c>
      <c r="E401" s="15" t="s">
        <v>517</v>
      </c>
    </row>
    <row r="402" spans="1:5" ht="12.75">
      <c r="A402" s="16">
        <v>33989</v>
      </c>
      <c r="D402" s="3">
        <v>20</v>
      </c>
      <c r="E402" s="15"/>
    </row>
    <row r="403" spans="1:5" ht="12.75">
      <c r="A403" s="16">
        <v>33990</v>
      </c>
      <c r="B403" s="2">
        <v>13.1</v>
      </c>
      <c r="C403" s="3" t="s">
        <v>518</v>
      </c>
      <c r="D403" s="3">
        <v>21</v>
      </c>
      <c r="E403" s="15" t="s">
        <v>519</v>
      </c>
    </row>
    <row r="404" spans="1:5" ht="12.75">
      <c r="A404" s="16">
        <v>33991</v>
      </c>
      <c r="B404" s="2">
        <v>29.6</v>
      </c>
      <c r="C404" s="3" t="s">
        <v>520</v>
      </c>
      <c r="D404" s="3">
        <v>22</v>
      </c>
      <c r="E404" s="15" t="s">
        <v>521</v>
      </c>
    </row>
    <row r="405" spans="1:5" ht="12.75">
      <c r="A405" s="16">
        <v>33992</v>
      </c>
      <c r="D405" s="3">
        <v>23</v>
      </c>
      <c r="E405" s="15"/>
    </row>
    <row r="406" spans="1:5" ht="12.75">
      <c r="A406" s="16">
        <v>33993</v>
      </c>
      <c r="D406" s="3">
        <v>24</v>
      </c>
      <c r="E406" s="15"/>
    </row>
    <row r="407" spans="1:5" ht="12.75">
      <c r="A407" s="16">
        <v>33994</v>
      </c>
      <c r="B407" s="2">
        <v>4.8</v>
      </c>
      <c r="C407" s="3" t="s">
        <v>522</v>
      </c>
      <c r="D407" s="3">
        <v>25</v>
      </c>
      <c r="E407" s="15" t="s">
        <v>523</v>
      </c>
    </row>
    <row r="408" spans="1:5" ht="12.75">
      <c r="A408" s="16">
        <v>33995</v>
      </c>
      <c r="B408" s="2">
        <v>0</v>
      </c>
      <c r="C408" s="3" t="s">
        <v>524</v>
      </c>
      <c r="D408" s="3">
        <v>26</v>
      </c>
      <c r="E408" s="15" t="s">
        <v>525</v>
      </c>
    </row>
    <row r="409" spans="1:5" ht="12.75">
      <c r="A409" s="16">
        <v>33996</v>
      </c>
      <c r="B409" s="2">
        <v>1.9</v>
      </c>
      <c r="C409" s="3" t="s">
        <v>526</v>
      </c>
      <c r="D409" s="3">
        <v>27</v>
      </c>
      <c r="E409" s="15" t="s">
        <v>527</v>
      </c>
    </row>
    <row r="410" spans="1:5" ht="12.75">
      <c r="A410" s="16">
        <v>33997</v>
      </c>
      <c r="B410" s="2">
        <v>0</v>
      </c>
      <c r="C410" s="3" t="s">
        <v>528</v>
      </c>
      <c r="D410" s="3">
        <v>28</v>
      </c>
      <c r="E410" s="15" t="s">
        <v>529</v>
      </c>
    </row>
    <row r="411" spans="1:5" ht="12.75">
      <c r="A411" s="16">
        <v>33998</v>
      </c>
      <c r="B411" s="2">
        <v>0</v>
      </c>
      <c r="C411" s="3" t="s">
        <v>530</v>
      </c>
      <c r="D411" s="3">
        <v>29</v>
      </c>
      <c r="E411" s="15" t="s">
        <v>531</v>
      </c>
    </row>
    <row r="412" spans="1:5" ht="12.75">
      <c r="A412" s="16">
        <v>33999</v>
      </c>
      <c r="D412" s="3">
        <v>30</v>
      </c>
      <c r="E412" s="15"/>
    </row>
    <row r="413" spans="1:5" ht="12.75">
      <c r="A413" s="16">
        <v>34000</v>
      </c>
      <c r="B413" s="2">
        <v>20.4</v>
      </c>
      <c r="C413" s="3" t="s">
        <v>532</v>
      </c>
      <c r="D413" s="3">
        <v>31</v>
      </c>
      <c r="E413" s="15" t="s">
        <v>533</v>
      </c>
    </row>
    <row r="414" spans="1:5" ht="12.75">
      <c r="A414" s="16"/>
      <c r="E414" s="15"/>
    </row>
    <row r="415" spans="1:5" ht="12.75">
      <c r="A415" s="16">
        <v>34001</v>
      </c>
      <c r="B415" s="2">
        <v>43</v>
      </c>
      <c r="C415" s="3" t="s">
        <v>534</v>
      </c>
      <c r="D415" s="3">
        <v>32</v>
      </c>
      <c r="E415" s="15" t="s">
        <v>535</v>
      </c>
    </row>
    <row r="416" spans="1:5" ht="12.75">
      <c r="A416" s="16">
        <v>34002</v>
      </c>
      <c r="B416" s="2">
        <v>16</v>
      </c>
      <c r="C416" s="3" t="s">
        <v>536</v>
      </c>
      <c r="D416" s="3">
        <v>33</v>
      </c>
      <c r="E416" s="15" t="s">
        <v>537</v>
      </c>
    </row>
    <row r="417" spans="1:5" ht="12.75">
      <c r="A417" s="16">
        <v>34003</v>
      </c>
      <c r="B417" s="2">
        <v>0.3</v>
      </c>
      <c r="C417" s="3" t="s">
        <v>538</v>
      </c>
      <c r="D417" s="3">
        <v>34</v>
      </c>
      <c r="E417" s="15" t="s">
        <v>539</v>
      </c>
    </row>
    <row r="418" spans="1:5" ht="12.75">
      <c r="A418" s="16">
        <v>34004</v>
      </c>
      <c r="B418" s="2">
        <v>1</v>
      </c>
      <c r="C418" s="3" t="s">
        <v>540</v>
      </c>
      <c r="D418" s="3">
        <v>35</v>
      </c>
      <c r="E418" s="15" t="s">
        <v>541</v>
      </c>
    </row>
    <row r="419" spans="1:5" ht="12.75">
      <c r="A419" s="16">
        <v>34005</v>
      </c>
      <c r="D419" s="3">
        <v>36</v>
      </c>
      <c r="E419" s="15"/>
    </row>
    <row r="420" spans="1:5" ht="12.75">
      <c r="A420" s="16">
        <v>34006</v>
      </c>
      <c r="D420" s="3">
        <v>37</v>
      </c>
      <c r="E420" s="15"/>
    </row>
    <row r="421" spans="1:5" ht="12.75">
      <c r="A421" s="16">
        <v>34007</v>
      </c>
      <c r="D421" s="3">
        <v>38</v>
      </c>
      <c r="E421" s="15"/>
    </row>
    <row r="422" spans="1:5" ht="12.75">
      <c r="A422" s="16">
        <v>34008</v>
      </c>
      <c r="D422" s="3">
        <v>39</v>
      </c>
      <c r="E422" s="15"/>
    </row>
    <row r="423" spans="1:5" ht="12.75">
      <c r="A423" s="16">
        <v>34009</v>
      </c>
      <c r="B423" s="2">
        <v>62.7</v>
      </c>
      <c r="C423" s="3" t="s">
        <v>542</v>
      </c>
      <c r="D423" s="3">
        <v>40</v>
      </c>
      <c r="E423" s="15" t="s">
        <v>543</v>
      </c>
    </row>
    <row r="424" spans="1:5" ht="12.75">
      <c r="A424" s="16">
        <v>34010</v>
      </c>
      <c r="B424" s="2">
        <v>15.6</v>
      </c>
      <c r="C424" s="3" t="s">
        <v>544</v>
      </c>
      <c r="D424" s="3">
        <v>41</v>
      </c>
      <c r="E424" s="15" t="s">
        <v>545</v>
      </c>
    </row>
    <row r="425" spans="1:5" ht="12.75">
      <c r="A425" s="16">
        <v>34011</v>
      </c>
      <c r="B425" s="2">
        <v>4.6</v>
      </c>
      <c r="C425" s="3" t="s">
        <v>546</v>
      </c>
      <c r="D425" s="3">
        <v>42</v>
      </c>
      <c r="E425" s="15" t="s">
        <v>547</v>
      </c>
    </row>
    <row r="426" spans="1:5" ht="12.75">
      <c r="A426" s="16">
        <v>34012</v>
      </c>
      <c r="B426" s="2">
        <v>18.2</v>
      </c>
      <c r="C426" s="3" t="s">
        <v>548</v>
      </c>
      <c r="D426" s="3">
        <v>43</v>
      </c>
      <c r="E426" s="15" t="s">
        <v>549</v>
      </c>
    </row>
    <row r="427" spans="1:5" ht="12.75">
      <c r="A427" s="16">
        <v>34013</v>
      </c>
      <c r="D427" s="3">
        <v>44</v>
      </c>
      <c r="E427" s="15"/>
    </row>
    <row r="428" spans="1:5" ht="12.75">
      <c r="A428" s="16">
        <v>34014</v>
      </c>
      <c r="D428" s="3">
        <v>45</v>
      </c>
      <c r="E428" s="15"/>
    </row>
    <row r="429" spans="1:5" ht="12.75">
      <c r="A429" s="16">
        <v>34015</v>
      </c>
      <c r="D429" s="3">
        <v>46</v>
      </c>
      <c r="E429" s="15"/>
    </row>
    <row r="430" spans="1:5" ht="12.75">
      <c r="A430" s="16">
        <v>34016</v>
      </c>
      <c r="D430" s="3">
        <v>47</v>
      </c>
      <c r="E430" s="15"/>
    </row>
    <row r="431" spans="1:5" ht="12.75">
      <c r="A431" s="16">
        <v>34017</v>
      </c>
      <c r="D431" s="3">
        <v>48</v>
      </c>
      <c r="E431" s="15"/>
    </row>
    <row r="432" spans="1:5" ht="12.75">
      <c r="A432" s="16">
        <v>34018</v>
      </c>
      <c r="B432" s="2">
        <v>36.6</v>
      </c>
      <c r="C432" s="3" t="s">
        <v>550</v>
      </c>
      <c r="D432" s="3">
        <v>49</v>
      </c>
      <c r="E432" s="15" t="s">
        <v>551</v>
      </c>
    </row>
    <row r="433" spans="1:5" ht="12.75">
      <c r="A433" s="16">
        <v>34019</v>
      </c>
      <c r="B433" s="2">
        <v>1</v>
      </c>
      <c r="C433" s="3" t="s">
        <v>552</v>
      </c>
      <c r="D433" s="3">
        <v>50</v>
      </c>
      <c r="E433" s="15" t="s">
        <v>553</v>
      </c>
    </row>
    <row r="434" spans="1:5" ht="12.75">
      <c r="A434" s="16">
        <v>34020</v>
      </c>
      <c r="B434" s="2">
        <v>3</v>
      </c>
      <c r="C434" s="3" t="s">
        <v>554</v>
      </c>
      <c r="D434" s="3">
        <v>51</v>
      </c>
      <c r="E434" s="15" t="s">
        <v>555</v>
      </c>
    </row>
    <row r="435" spans="1:5" ht="12.75">
      <c r="A435" s="16">
        <v>34021</v>
      </c>
      <c r="B435" s="2">
        <v>0</v>
      </c>
      <c r="C435" s="3" t="s">
        <v>556</v>
      </c>
      <c r="D435" s="3">
        <v>52</v>
      </c>
      <c r="E435" s="15" t="s">
        <v>557</v>
      </c>
    </row>
    <row r="436" spans="1:5" ht="12.75">
      <c r="A436" s="16">
        <v>34022</v>
      </c>
      <c r="B436" s="2">
        <v>26.2</v>
      </c>
      <c r="C436" s="3" t="s">
        <v>558</v>
      </c>
      <c r="D436" s="3">
        <v>53</v>
      </c>
      <c r="E436" s="15" t="s">
        <v>559</v>
      </c>
    </row>
    <row r="437" spans="1:5" ht="12.75">
      <c r="A437" s="16">
        <v>34023</v>
      </c>
      <c r="B437" s="2">
        <v>25</v>
      </c>
      <c r="C437" s="3" t="s">
        <v>560</v>
      </c>
      <c r="D437" s="3">
        <v>54</v>
      </c>
      <c r="E437" s="15" t="s">
        <v>561</v>
      </c>
    </row>
    <row r="438" spans="1:5" ht="12.75">
      <c r="A438" s="16">
        <v>34024</v>
      </c>
      <c r="B438" s="2">
        <v>15.7</v>
      </c>
      <c r="C438" s="3" t="s">
        <v>562</v>
      </c>
      <c r="D438" s="3">
        <v>55</v>
      </c>
      <c r="E438" s="15" t="s">
        <v>563</v>
      </c>
    </row>
    <row r="439" spans="1:5" ht="12.75">
      <c r="A439" s="16">
        <v>34025</v>
      </c>
      <c r="B439" s="2">
        <v>2.4</v>
      </c>
      <c r="C439" s="3" t="s">
        <v>564</v>
      </c>
      <c r="D439" s="3">
        <v>56</v>
      </c>
      <c r="E439" s="15" t="s">
        <v>565</v>
      </c>
    </row>
    <row r="440" spans="1:5" ht="12.75">
      <c r="A440" s="16">
        <v>34026</v>
      </c>
      <c r="B440" s="2">
        <v>0</v>
      </c>
      <c r="C440" s="3" t="s">
        <v>566</v>
      </c>
      <c r="D440" s="3">
        <v>57</v>
      </c>
      <c r="E440" s="15" t="s">
        <v>567</v>
      </c>
    </row>
    <row r="441" spans="1:5" ht="12.75">
      <c r="A441" s="16">
        <v>34027</v>
      </c>
      <c r="D441" s="3">
        <v>58</v>
      </c>
      <c r="E441" s="15"/>
    </row>
    <row r="442" spans="1:5" ht="12.75">
      <c r="A442" s="16">
        <v>34028</v>
      </c>
      <c r="D442" s="3">
        <v>59</v>
      </c>
      <c r="E442" s="15"/>
    </row>
    <row r="443" spans="1:5" ht="12.75">
      <c r="A443" s="16"/>
      <c r="E443" s="15"/>
    </row>
    <row r="444" spans="1:5" ht="12.75">
      <c r="A444" s="16">
        <v>34029</v>
      </c>
      <c r="D444" s="3">
        <v>60</v>
      </c>
      <c r="E444" s="15"/>
    </row>
    <row r="445" spans="1:5" ht="12.75">
      <c r="A445" s="16">
        <v>34030</v>
      </c>
      <c r="D445" s="3">
        <v>61</v>
      </c>
      <c r="E445" s="15"/>
    </row>
    <row r="446" spans="1:5" ht="12.75">
      <c r="A446" s="16">
        <v>34031</v>
      </c>
      <c r="B446" s="2">
        <v>33.4</v>
      </c>
      <c r="C446" s="3" t="s">
        <v>568</v>
      </c>
      <c r="D446" s="3">
        <v>62</v>
      </c>
      <c r="E446" s="15" t="s">
        <v>569</v>
      </c>
    </row>
    <row r="447" spans="1:5" ht="12.75">
      <c r="A447" s="16">
        <v>34032</v>
      </c>
      <c r="B447" s="2">
        <v>1.2</v>
      </c>
      <c r="C447" s="3" t="s">
        <v>570</v>
      </c>
      <c r="D447" s="3">
        <v>63</v>
      </c>
      <c r="E447" s="15" t="s">
        <v>571</v>
      </c>
    </row>
    <row r="448" spans="1:5" ht="12.75">
      <c r="A448" s="16">
        <v>34033</v>
      </c>
      <c r="B448" s="2">
        <v>37</v>
      </c>
      <c r="C448" s="3" t="s">
        <v>572</v>
      </c>
      <c r="D448" s="3">
        <v>64</v>
      </c>
      <c r="E448" s="15" t="s">
        <v>573</v>
      </c>
    </row>
    <row r="449" spans="1:5" ht="12.75">
      <c r="A449" s="16">
        <v>34034</v>
      </c>
      <c r="B449" s="2">
        <v>9.2</v>
      </c>
      <c r="C449" s="3" t="s">
        <v>574</v>
      </c>
      <c r="D449" s="3">
        <v>65</v>
      </c>
      <c r="E449" s="15" t="s">
        <v>575</v>
      </c>
    </row>
    <row r="450" spans="1:5" ht="12.75">
      <c r="A450" s="16">
        <v>34035</v>
      </c>
      <c r="B450" s="2">
        <v>4.2</v>
      </c>
      <c r="C450" s="3" t="s">
        <v>576</v>
      </c>
      <c r="D450" s="3">
        <v>66</v>
      </c>
      <c r="E450" s="15" t="s">
        <v>577</v>
      </c>
    </row>
    <row r="451" spans="1:5" ht="12.75">
      <c r="A451" s="16">
        <v>34036</v>
      </c>
      <c r="B451" s="2">
        <v>6.9</v>
      </c>
      <c r="C451" s="3" t="s">
        <v>578</v>
      </c>
      <c r="D451" s="3">
        <v>67</v>
      </c>
      <c r="E451" s="15" t="s">
        <v>579</v>
      </c>
    </row>
    <row r="452" spans="1:5" ht="12.75">
      <c r="A452" s="16">
        <v>34037</v>
      </c>
      <c r="B452" s="2">
        <v>3</v>
      </c>
      <c r="C452" s="3" t="s">
        <v>580</v>
      </c>
      <c r="D452" s="3">
        <v>68</v>
      </c>
      <c r="E452" s="15" t="s">
        <v>581</v>
      </c>
    </row>
    <row r="453" spans="1:5" ht="12.75">
      <c r="A453" s="16">
        <v>34038</v>
      </c>
      <c r="B453" s="2">
        <v>9.8</v>
      </c>
      <c r="C453" s="3" t="s">
        <v>582</v>
      </c>
      <c r="D453" s="3">
        <v>69</v>
      </c>
      <c r="E453" s="15" t="s">
        <v>583</v>
      </c>
    </row>
    <row r="454" spans="1:5" ht="12.75">
      <c r="A454" s="16">
        <v>34039</v>
      </c>
      <c r="B454" s="2">
        <v>10.8</v>
      </c>
      <c r="C454" s="3" t="s">
        <v>584</v>
      </c>
      <c r="D454" s="3">
        <v>70</v>
      </c>
      <c r="E454" s="15" t="s">
        <v>585</v>
      </c>
    </row>
    <row r="455" spans="1:5" ht="12.75">
      <c r="A455" s="16">
        <v>34040</v>
      </c>
      <c r="B455" s="2">
        <v>14.8</v>
      </c>
      <c r="C455" s="3" t="s">
        <v>586</v>
      </c>
      <c r="D455" s="3">
        <v>71</v>
      </c>
      <c r="E455" s="15" t="s">
        <v>587</v>
      </c>
    </row>
    <row r="456" spans="1:5" ht="12.75">
      <c r="A456" s="16">
        <v>34041</v>
      </c>
      <c r="D456" s="3">
        <v>72</v>
      </c>
      <c r="E456" s="15"/>
    </row>
    <row r="457" spans="1:5" ht="12.75">
      <c r="A457" s="16">
        <v>34042</v>
      </c>
      <c r="D457" s="3">
        <v>73</v>
      </c>
      <c r="E457" s="15"/>
    </row>
    <row r="458" spans="1:5" ht="12.75">
      <c r="A458" s="16">
        <v>34043</v>
      </c>
      <c r="B458" s="2">
        <v>14.4</v>
      </c>
      <c r="C458" s="3" t="s">
        <v>588</v>
      </c>
      <c r="D458" s="3">
        <v>74</v>
      </c>
      <c r="E458" s="15" t="s">
        <v>589</v>
      </c>
    </row>
    <row r="459" spans="1:5" ht="12.75">
      <c r="A459" s="16">
        <v>34044</v>
      </c>
      <c r="B459" s="2">
        <v>11</v>
      </c>
      <c r="C459" s="3" t="s">
        <v>590</v>
      </c>
      <c r="D459" s="3">
        <v>75</v>
      </c>
      <c r="E459" s="15" t="s">
        <v>591</v>
      </c>
    </row>
    <row r="460" spans="1:5" ht="12.75">
      <c r="A460" s="16">
        <v>34045</v>
      </c>
      <c r="B460" s="2">
        <v>9.6</v>
      </c>
      <c r="C460" s="3" t="s">
        <v>592</v>
      </c>
      <c r="D460" s="3">
        <v>76</v>
      </c>
      <c r="E460" s="15" t="s">
        <v>593</v>
      </c>
    </row>
    <row r="461" spans="1:5" ht="12.75">
      <c r="A461" s="16">
        <v>34046</v>
      </c>
      <c r="B461" s="2">
        <v>26.8</v>
      </c>
      <c r="C461" s="3" t="s">
        <v>594</v>
      </c>
      <c r="D461" s="3">
        <v>77</v>
      </c>
      <c r="E461" s="15" t="s">
        <v>595</v>
      </c>
    </row>
    <row r="462" spans="1:5" ht="12.75">
      <c r="A462" s="16">
        <v>34047</v>
      </c>
      <c r="D462" s="3">
        <v>78</v>
      </c>
      <c r="E462" s="15"/>
    </row>
    <row r="463" spans="1:5" ht="12.75">
      <c r="A463" s="16">
        <v>34048</v>
      </c>
      <c r="D463" s="3">
        <v>79</v>
      </c>
      <c r="E463" s="15"/>
    </row>
    <row r="464" spans="1:5" ht="12.75">
      <c r="A464" s="16">
        <v>34049</v>
      </c>
      <c r="D464" s="3">
        <v>80</v>
      </c>
      <c r="E464" s="15"/>
    </row>
    <row r="465" spans="1:5" ht="12.75">
      <c r="A465" s="16">
        <v>34050</v>
      </c>
      <c r="B465" s="2">
        <v>31.8</v>
      </c>
      <c r="C465" s="3" t="s">
        <v>596</v>
      </c>
      <c r="D465" s="3">
        <v>81</v>
      </c>
      <c r="E465" s="15" t="s">
        <v>597</v>
      </c>
    </row>
    <row r="466" spans="1:5" ht="12.75">
      <c r="A466" s="16">
        <v>34051</v>
      </c>
      <c r="B466" s="2">
        <v>0</v>
      </c>
      <c r="C466" s="3" t="s">
        <v>598</v>
      </c>
      <c r="D466" s="3">
        <v>82</v>
      </c>
      <c r="E466" s="15" t="s">
        <v>599</v>
      </c>
    </row>
    <row r="467" spans="1:5" ht="12.75">
      <c r="A467" s="16">
        <v>34052</v>
      </c>
      <c r="B467" s="2">
        <v>26</v>
      </c>
      <c r="C467" s="3" t="s">
        <v>600</v>
      </c>
      <c r="D467" s="3">
        <v>83</v>
      </c>
      <c r="E467" s="15" t="s">
        <v>601</v>
      </c>
    </row>
    <row r="468" spans="1:5" ht="12.75">
      <c r="A468" s="16">
        <v>34053</v>
      </c>
      <c r="B468" s="2">
        <v>25.2</v>
      </c>
      <c r="C468" s="3" t="s">
        <v>602</v>
      </c>
      <c r="D468" s="3">
        <v>84</v>
      </c>
      <c r="E468" s="15" t="s">
        <v>603</v>
      </c>
    </row>
    <row r="469" spans="1:5" ht="12.75">
      <c r="A469" s="16">
        <v>34054</v>
      </c>
      <c r="B469" s="2">
        <v>4</v>
      </c>
      <c r="C469" s="3" t="s">
        <v>604</v>
      </c>
      <c r="D469" s="3">
        <v>85</v>
      </c>
      <c r="E469" s="15" t="s">
        <v>605</v>
      </c>
    </row>
    <row r="470" spans="1:5" ht="12.75">
      <c r="A470" s="16">
        <v>34055</v>
      </c>
      <c r="B470" s="2">
        <v>25.4</v>
      </c>
      <c r="C470" s="3" t="s">
        <v>606</v>
      </c>
      <c r="D470" s="3">
        <v>86</v>
      </c>
      <c r="E470" s="15" t="s">
        <v>607</v>
      </c>
    </row>
    <row r="471" spans="1:5" ht="12.75">
      <c r="A471" s="16">
        <v>34056</v>
      </c>
      <c r="B471" s="2">
        <v>6.4</v>
      </c>
      <c r="C471" s="3" t="s">
        <v>608</v>
      </c>
      <c r="D471" s="3">
        <v>87</v>
      </c>
      <c r="E471" s="15" t="s">
        <v>609</v>
      </c>
    </row>
    <row r="472" spans="1:5" ht="12.75">
      <c r="A472" s="16">
        <v>34057</v>
      </c>
      <c r="B472" s="2">
        <v>3.6</v>
      </c>
      <c r="C472" s="3" t="s">
        <v>610</v>
      </c>
      <c r="D472" s="3">
        <v>88</v>
      </c>
      <c r="E472" s="15" t="s">
        <v>611</v>
      </c>
    </row>
    <row r="473" spans="1:5" ht="12.75">
      <c r="A473" s="16">
        <v>34058</v>
      </c>
      <c r="B473" s="2">
        <v>50.3</v>
      </c>
      <c r="C473" s="3" t="s">
        <v>612</v>
      </c>
      <c r="D473" s="3">
        <v>89</v>
      </c>
      <c r="E473" s="15" t="s">
        <v>613</v>
      </c>
    </row>
    <row r="474" spans="1:5" ht="12.75">
      <c r="A474" s="16">
        <v>34059</v>
      </c>
      <c r="B474" s="2">
        <v>29.9</v>
      </c>
      <c r="C474" s="3" t="s">
        <v>614</v>
      </c>
      <c r="D474" s="3">
        <v>90</v>
      </c>
      <c r="E474" s="15" t="s">
        <v>615</v>
      </c>
    </row>
    <row r="475" spans="1:5" ht="12.75">
      <c r="A475" s="16"/>
      <c r="E475" s="15"/>
    </row>
    <row r="476" spans="1:5" ht="12.75">
      <c r="A476" s="16">
        <v>34060</v>
      </c>
      <c r="B476" s="2">
        <v>25.4</v>
      </c>
      <c r="C476" s="3" t="s">
        <v>616</v>
      </c>
      <c r="D476" s="3">
        <v>91</v>
      </c>
      <c r="E476" s="15" t="s">
        <v>617</v>
      </c>
    </row>
    <row r="477" spans="1:5" ht="12.75">
      <c r="A477" s="16">
        <v>34061</v>
      </c>
      <c r="B477" s="2">
        <v>10.6</v>
      </c>
      <c r="C477" s="3" t="s">
        <v>618</v>
      </c>
      <c r="D477" s="3">
        <v>92</v>
      </c>
      <c r="E477" s="15" t="s">
        <v>619</v>
      </c>
    </row>
    <row r="478" spans="1:5" ht="12.75">
      <c r="A478" s="16">
        <v>34062</v>
      </c>
      <c r="B478" s="2">
        <v>1.2</v>
      </c>
      <c r="C478" s="3" t="s">
        <v>620</v>
      </c>
      <c r="D478" s="3">
        <v>93</v>
      </c>
      <c r="E478" s="15" t="s">
        <v>621</v>
      </c>
    </row>
    <row r="479" spans="1:5" ht="12.75">
      <c r="A479" s="16">
        <v>34063</v>
      </c>
      <c r="D479" s="3">
        <v>94</v>
      </c>
      <c r="E479" s="15"/>
    </row>
    <row r="480" spans="1:5" ht="12.75">
      <c r="A480" s="16">
        <v>34064</v>
      </c>
      <c r="B480" s="2">
        <v>17</v>
      </c>
      <c r="C480" s="3" t="s">
        <v>622</v>
      </c>
      <c r="D480" s="3">
        <v>95</v>
      </c>
      <c r="E480" s="15" t="s">
        <v>623</v>
      </c>
    </row>
    <row r="481" spans="1:5" ht="12.75">
      <c r="A481" s="16">
        <v>34065</v>
      </c>
      <c r="B481" s="2">
        <v>0.2</v>
      </c>
      <c r="C481" s="3" t="s">
        <v>624</v>
      </c>
      <c r="D481" s="3">
        <v>96</v>
      </c>
      <c r="E481" s="15" t="s">
        <v>625</v>
      </c>
    </row>
    <row r="482" spans="1:5" ht="12.75">
      <c r="A482" s="16">
        <v>34066</v>
      </c>
      <c r="B482" s="2">
        <v>42.2</v>
      </c>
      <c r="C482" s="3" t="s">
        <v>626</v>
      </c>
      <c r="D482" s="3">
        <v>97</v>
      </c>
      <c r="E482" s="15" t="s">
        <v>627</v>
      </c>
    </row>
    <row r="483" spans="1:5" ht="12.75">
      <c r="A483" s="16">
        <v>34067</v>
      </c>
      <c r="B483" s="2">
        <v>0.4</v>
      </c>
      <c r="C483" s="3" t="s">
        <v>628</v>
      </c>
      <c r="D483" s="3">
        <v>98</v>
      </c>
      <c r="E483" s="15" t="s">
        <v>629</v>
      </c>
    </row>
    <row r="484" spans="1:5" ht="12.75">
      <c r="A484" s="16">
        <v>34068</v>
      </c>
      <c r="B484" s="2">
        <v>3</v>
      </c>
      <c r="C484" s="3" t="s">
        <v>630</v>
      </c>
      <c r="D484" s="3">
        <v>99</v>
      </c>
      <c r="E484" s="15" t="s">
        <v>631</v>
      </c>
    </row>
    <row r="485" spans="1:5" ht="12.75">
      <c r="A485" s="16">
        <v>34069</v>
      </c>
      <c r="B485" s="2">
        <v>32</v>
      </c>
      <c r="C485" s="3" t="s">
        <v>632</v>
      </c>
      <c r="D485" s="3">
        <v>100</v>
      </c>
      <c r="E485" s="15" t="s">
        <v>633</v>
      </c>
    </row>
    <row r="486" spans="1:5" ht="12.75">
      <c r="A486" s="16">
        <v>34070</v>
      </c>
      <c r="B486" s="2">
        <v>4.8</v>
      </c>
      <c r="C486" s="3" t="s">
        <v>634</v>
      </c>
      <c r="D486" s="3">
        <v>101</v>
      </c>
      <c r="E486" s="15" t="s">
        <v>635</v>
      </c>
    </row>
    <row r="487" spans="1:5" ht="12.75">
      <c r="A487" s="16">
        <v>34071</v>
      </c>
      <c r="B487" s="2">
        <v>0.2</v>
      </c>
      <c r="C487" s="3" t="s">
        <v>636</v>
      </c>
      <c r="D487" s="3">
        <v>102</v>
      </c>
      <c r="E487" s="15" t="s">
        <v>637</v>
      </c>
    </row>
    <row r="488" spans="1:5" ht="12.75">
      <c r="A488" s="16">
        <v>34072</v>
      </c>
      <c r="D488" s="3">
        <v>103</v>
      </c>
      <c r="E488" s="15"/>
    </row>
    <row r="489" spans="1:5" ht="12.75">
      <c r="A489" s="16">
        <v>34073</v>
      </c>
      <c r="B489" s="2">
        <v>4.4</v>
      </c>
      <c r="C489" s="3" t="s">
        <v>638</v>
      </c>
      <c r="D489" s="3">
        <v>104</v>
      </c>
      <c r="E489" s="15" t="s">
        <v>639</v>
      </c>
    </row>
    <row r="490" spans="1:5" ht="12.75">
      <c r="A490" s="16">
        <v>34074</v>
      </c>
      <c r="B490" s="2">
        <v>0.2</v>
      </c>
      <c r="C490" s="3" t="s">
        <v>640</v>
      </c>
      <c r="D490" s="3">
        <v>105</v>
      </c>
      <c r="E490" s="15" t="s">
        <v>641</v>
      </c>
    </row>
    <row r="491" spans="1:5" ht="12.75">
      <c r="A491" s="16">
        <v>34075</v>
      </c>
      <c r="B491" s="2">
        <v>1.6</v>
      </c>
      <c r="C491" s="3" t="s">
        <v>642</v>
      </c>
      <c r="D491" s="3">
        <v>106</v>
      </c>
      <c r="E491" s="15" t="s">
        <v>643</v>
      </c>
    </row>
    <row r="492" spans="1:5" ht="12.75">
      <c r="A492" s="16">
        <v>34076</v>
      </c>
      <c r="D492" s="3">
        <v>107</v>
      </c>
      <c r="E492" s="15"/>
    </row>
    <row r="493" spans="1:5" ht="12.75">
      <c r="A493" s="16">
        <v>34077</v>
      </c>
      <c r="D493" s="3">
        <v>108</v>
      </c>
      <c r="E493" s="15"/>
    </row>
    <row r="494" spans="1:5" ht="12.75">
      <c r="A494" s="16">
        <v>34078</v>
      </c>
      <c r="D494" s="3">
        <v>109</v>
      </c>
      <c r="E494" s="15"/>
    </row>
    <row r="495" spans="1:5" ht="12.75">
      <c r="A495" s="16">
        <v>34079</v>
      </c>
      <c r="D495" s="3">
        <v>110</v>
      </c>
      <c r="E495" s="15"/>
    </row>
    <row r="496" spans="1:5" ht="12.75">
      <c r="A496" s="16">
        <v>34080</v>
      </c>
      <c r="B496" s="2">
        <v>18</v>
      </c>
      <c r="C496" s="3" t="s">
        <v>644</v>
      </c>
      <c r="D496" s="3">
        <v>111</v>
      </c>
      <c r="E496" s="15" t="s">
        <v>645</v>
      </c>
    </row>
    <row r="497" spans="1:5" ht="12.75">
      <c r="A497" s="16">
        <v>34081</v>
      </c>
      <c r="B497" s="2">
        <v>0.2</v>
      </c>
      <c r="C497" s="3" t="s">
        <v>646</v>
      </c>
      <c r="D497" s="3">
        <v>112</v>
      </c>
      <c r="E497" s="15" t="s">
        <v>647</v>
      </c>
    </row>
    <row r="498" spans="1:5" ht="12.75">
      <c r="A498" s="16">
        <v>34082</v>
      </c>
      <c r="B498" s="2">
        <v>31.6</v>
      </c>
      <c r="C498" s="3" t="s">
        <v>648</v>
      </c>
      <c r="D498" s="3">
        <v>113</v>
      </c>
      <c r="E498" s="15" t="s">
        <v>649</v>
      </c>
    </row>
    <row r="499" spans="1:5" ht="12.75">
      <c r="A499" s="16">
        <v>34083</v>
      </c>
      <c r="B499" s="2">
        <v>0</v>
      </c>
      <c r="C499" s="3" t="s">
        <v>650</v>
      </c>
      <c r="D499" s="3">
        <v>114</v>
      </c>
      <c r="E499" s="15" t="s">
        <v>651</v>
      </c>
    </row>
    <row r="500" spans="1:5" ht="12.75">
      <c r="A500" s="16">
        <v>34084</v>
      </c>
      <c r="B500" s="2">
        <v>48</v>
      </c>
      <c r="C500" s="3" t="s">
        <v>652</v>
      </c>
      <c r="D500" s="3">
        <v>115</v>
      </c>
      <c r="E500" s="15" t="s">
        <v>653</v>
      </c>
    </row>
    <row r="501" spans="1:5" ht="12.75">
      <c r="A501" s="16">
        <v>34085</v>
      </c>
      <c r="B501" s="2">
        <v>6.4</v>
      </c>
      <c r="C501" s="3" t="s">
        <v>654</v>
      </c>
      <c r="D501" s="3">
        <v>116</v>
      </c>
      <c r="E501" s="15" t="s">
        <v>655</v>
      </c>
    </row>
    <row r="502" spans="1:5" ht="12.75">
      <c r="A502" s="16">
        <v>34086</v>
      </c>
      <c r="D502" s="3">
        <v>117</v>
      </c>
      <c r="E502" s="15"/>
    </row>
    <row r="503" spans="1:5" ht="12.75">
      <c r="A503" s="16">
        <v>34087</v>
      </c>
      <c r="B503" s="2">
        <v>18.8</v>
      </c>
      <c r="C503" s="3" t="s">
        <v>656</v>
      </c>
      <c r="D503" s="3">
        <v>118</v>
      </c>
      <c r="E503" s="15" t="s">
        <v>657</v>
      </c>
    </row>
    <row r="504" spans="1:5" ht="12.75">
      <c r="A504" s="16">
        <v>34088</v>
      </c>
      <c r="B504" s="2">
        <v>1.9</v>
      </c>
      <c r="C504" s="3" t="s">
        <v>658</v>
      </c>
      <c r="D504" s="3">
        <v>119</v>
      </c>
      <c r="E504" s="15" t="s">
        <v>659</v>
      </c>
    </row>
    <row r="505" spans="1:5" ht="12.75">
      <c r="A505" s="16">
        <v>34089</v>
      </c>
      <c r="D505" s="3">
        <v>120</v>
      </c>
      <c r="E505" s="15"/>
    </row>
    <row r="506" spans="1:5" ht="12.75">
      <c r="A506" s="16"/>
      <c r="E506" s="15"/>
    </row>
    <row r="507" spans="1:5" ht="12.75">
      <c r="A507" s="16">
        <v>34090</v>
      </c>
      <c r="D507" s="3">
        <v>121</v>
      </c>
      <c r="E507" s="15"/>
    </row>
    <row r="508" spans="1:5" ht="12.75">
      <c r="A508" s="16">
        <v>34091</v>
      </c>
      <c r="D508" s="3">
        <v>122</v>
      </c>
      <c r="E508" s="15"/>
    </row>
    <row r="509" spans="1:5" ht="12.75">
      <c r="A509" s="16">
        <v>34092</v>
      </c>
      <c r="D509" s="3">
        <v>123</v>
      </c>
      <c r="E509" s="15"/>
    </row>
    <row r="510" spans="1:5" ht="12.75">
      <c r="A510" s="16">
        <v>34093</v>
      </c>
      <c r="D510" s="3">
        <v>124</v>
      </c>
      <c r="E510" s="15"/>
    </row>
    <row r="511" spans="1:5" ht="12.75">
      <c r="A511" s="16">
        <v>34094</v>
      </c>
      <c r="D511" s="3">
        <v>125</v>
      </c>
      <c r="E511" s="15"/>
    </row>
    <row r="512" spans="1:5" ht="12.75">
      <c r="A512" s="16">
        <v>34095</v>
      </c>
      <c r="D512" s="3">
        <v>126</v>
      </c>
      <c r="E512" s="15"/>
    </row>
    <row r="513" spans="1:5" ht="12.75">
      <c r="A513" s="16">
        <v>34096</v>
      </c>
      <c r="D513" s="3">
        <v>127</v>
      </c>
      <c r="E513" s="15"/>
    </row>
    <row r="514" spans="1:5" ht="12.75">
      <c r="A514" s="16">
        <v>34097</v>
      </c>
      <c r="B514" s="2">
        <v>84.6</v>
      </c>
      <c r="C514" s="3" t="s">
        <v>660</v>
      </c>
      <c r="D514" s="3">
        <v>128</v>
      </c>
      <c r="E514" s="15" t="s">
        <v>661</v>
      </c>
    </row>
    <row r="515" spans="1:5" ht="12.75">
      <c r="A515" s="16">
        <v>34098</v>
      </c>
      <c r="B515" s="2">
        <v>0.1</v>
      </c>
      <c r="C515" s="3" t="s">
        <v>662</v>
      </c>
      <c r="D515" s="3">
        <v>129</v>
      </c>
      <c r="E515" s="15" t="s">
        <v>663</v>
      </c>
    </row>
    <row r="516" spans="1:5" ht="12.75">
      <c r="A516" s="16">
        <v>34099</v>
      </c>
      <c r="B516" s="2">
        <v>1.2</v>
      </c>
      <c r="C516" s="3" t="s">
        <v>664</v>
      </c>
      <c r="D516" s="3">
        <v>130</v>
      </c>
      <c r="E516" s="15" t="s">
        <v>665</v>
      </c>
    </row>
    <row r="517" spans="1:5" ht="12.75">
      <c r="A517" s="16">
        <v>34100</v>
      </c>
      <c r="B517" s="2">
        <v>13.1</v>
      </c>
      <c r="C517" s="3" t="s">
        <v>666</v>
      </c>
      <c r="D517" s="3">
        <v>131</v>
      </c>
      <c r="E517" s="15" t="s">
        <v>667</v>
      </c>
    </row>
    <row r="518" spans="1:5" ht="12.75">
      <c r="A518" s="16">
        <v>34101</v>
      </c>
      <c r="D518" s="3">
        <v>132</v>
      </c>
      <c r="E518" s="15"/>
    </row>
    <row r="519" spans="1:5" ht="12.75">
      <c r="A519" s="16">
        <v>34102</v>
      </c>
      <c r="D519" s="3">
        <v>133</v>
      </c>
      <c r="E519" s="15"/>
    </row>
    <row r="520" spans="1:5" ht="12.75">
      <c r="A520" s="16">
        <v>34103</v>
      </c>
      <c r="D520" s="3">
        <v>134</v>
      </c>
      <c r="E520" s="15"/>
    </row>
    <row r="521" spans="1:5" ht="12.75">
      <c r="A521" s="16">
        <v>34104</v>
      </c>
      <c r="D521" s="3">
        <v>135</v>
      </c>
      <c r="E521" s="15"/>
    </row>
    <row r="522" spans="1:5" ht="12.75">
      <c r="A522" s="16">
        <v>34105</v>
      </c>
      <c r="D522" s="3">
        <v>136</v>
      </c>
      <c r="E522" s="15"/>
    </row>
    <row r="523" spans="1:5" ht="12.75">
      <c r="A523" s="16">
        <v>34106</v>
      </c>
      <c r="D523" s="3">
        <v>137</v>
      </c>
      <c r="E523" s="15"/>
    </row>
    <row r="524" spans="1:5" ht="12.75">
      <c r="A524" s="16">
        <v>34107</v>
      </c>
      <c r="B524" s="2">
        <v>22.4</v>
      </c>
      <c r="C524" s="3" t="s">
        <v>668</v>
      </c>
      <c r="D524" s="3">
        <v>138</v>
      </c>
      <c r="E524" s="15" t="s">
        <v>669</v>
      </c>
    </row>
    <row r="525" spans="1:5" ht="12.75">
      <c r="A525" s="16">
        <v>34108</v>
      </c>
      <c r="B525" s="2">
        <v>6.5</v>
      </c>
      <c r="C525" s="3" t="s">
        <v>670</v>
      </c>
      <c r="D525" s="3">
        <v>139</v>
      </c>
      <c r="E525" s="15" t="s">
        <v>671</v>
      </c>
    </row>
    <row r="526" spans="1:5" ht="12.75">
      <c r="A526" s="16">
        <v>34109</v>
      </c>
      <c r="B526" s="2">
        <v>6.8</v>
      </c>
      <c r="C526" s="3" t="s">
        <v>672</v>
      </c>
      <c r="D526" s="3">
        <v>140</v>
      </c>
      <c r="E526" s="15" t="s">
        <v>673</v>
      </c>
    </row>
    <row r="527" spans="1:5" ht="12.75">
      <c r="A527" s="16">
        <v>34110</v>
      </c>
      <c r="B527" s="2">
        <v>2</v>
      </c>
      <c r="C527" s="3" t="s">
        <v>674</v>
      </c>
      <c r="D527" s="3">
        <v>141</v>
      </c>
      <c r="E527" s="15" t="s">
        <v>675</v>
      </c>
    </row>
    <row r="528" spans="1:5" ht="12.75">
      <c r="A528" s="16">
        <v>34111</v>
      </c>
      <c r="B528" s="2">
        <v>51.6</v>
      </c>
      <c r="C528" s="3" t="s">
        <v>676</v>
      </c>
      <c r="D528" s="3">
        <v>142</v>
      </c>
      <c r="E528" s="15" t="s">
        <v>677</v>
      </c>
    </row>
    <row r="529" spans="1:5" ht="12.75">
      <c r="A529" s="16">
        <v>34112</v>
      </c>
      <c r="B529" s="2">
        <v>0.2</v>
      </c>
      <c r="C529" s="3" t="s">
        <v>678</v>
      </c>
      <c r="D529" s="3">
        <v>143</v>
      </c>
      <c r="E529" s="15" t="s">
        <v>679</v>
      </c>
    </row>
    <row r="530" spans="1:5" ht="12.75">
      <c r="A530" s="16">
        <v>34113</v>
      </c>
      <c r="B530" s="2">
        <v>14.2</v>
      </c>
      <c r="C530" s="3" t="s">
        <v>680</v>
      </c>
      <c r="D530" s="3">
        <v>144</v>
      </c>
      <c r="E530" s="15" t="s">
        <v>681</v>
      </c>
    </row>
    <row r="531" spans="1:5" ht="12.75">
      <c r="A531" s="16">
        <v>34114</v>
      </c>
      <c r="B531" s="2">
        <v>6.5</v>
      </c>
      <c r="C531" s="3" t="s">
        <v>682</v>
      </c>
      <c r="D531" s="3">
        <v>145</v>
      </c>
      <c r="E531" s="15" t="s">
        <v>683</v>
      </c>
    </row>
    <row r="532" spans="1:5" ht="12.75">
      <c r="A532" s="16">
        <v>34115</v>
      </c>
      <c r="B532" s="2">
        <v>0</v>
      </c>
      <c r="C532" s="3" t="s">
        <v>684</v>
      </c>
      <c r="D532" s="3">
        <v>146</v>
      </c>
      <c r="E532" s="15" t="s">
        <v>685</v>
      </c>
    </row>
    <row r="533" spans="1:5" ht="12.75">
      <c r="A533" s="16">
        <v>34116</v>
      </c>
      <c r="B533" s="2">
        <v>13.8</v>
      </c>
      <c r="C533" s="3" t="s">
        <v>686</v>
      </c>
      <c r="D533" s="3">
        <v>147</v>
      </c>
      <c r="E533" s="15" t="s">
        <v>687</v>
      </c>
    </row>
    <row r="534" spans="1:5" ht="12.75">
      <c r="A534" s="16">
        <v>34117</v>
      </c>
      <c r="D534" s="3">
        <v>148</v>
      </c>
      <c r="E534" s="15"/>
    </row>
    <row r="535" spans="1:5" ht="12.75">
      <c r="A535" s="16">
        <v>34118</v>
      </c>
      <c r="D535" s="3">
        <v>149</v>
      </c>
      <c r="E535" s="15"/>
    </row>
    <row r="536" spans="1:5" ht="12.75">
      <c r="A536" s="16">
        <v>34119</v>
      </c>
      <c r="D536" s="3">
        <v>150</v>
      </c>
      <c r="E536" s="15"/>
    </row>
    <row r="537" spans="1:5" ht="12.75">
      <c r="A537" s="16">
        <v>34120</v>
      </c>
      <c r="D537" s="3">
        <v>151</v>
      </c>
      <c r="E537" s="15"/>
    </row>
    <row r="538" spans="1:5" ht="12.75">
      <c r="A538" s="16"/>
      <c r="E538" s="15"/>
    </row>
    <row r="539" spans="1:5" ht="12.75">
      <c r="A539" s="16">
        <v>34121</v>
      </c>
      <c r="D539" s="3">
        <v>152</v>
      </c>
      <c r="E539" s="15"/>
    </row>
    <row r="540" spans="1:5" ht="12.75">
      <c r="A540" s="16">
        <v>34122</v>
      </c>
      <c r="D540" s="3">
        <v>153</v>
      </c>
      <c r="E540" s="15"/>
    </row>
    <row r="541" spans="1:5" ht="12.75">
      <c r="A541" s="16">
        <v>34123</v>
      </c>
      <c r="D541" s="3">
        <v>154</v>
      </c>
      <c r="E541" s="15"/>
    </row>
    <row r="542" spans="1:5" ht="12.75">
      <c r="A542" s="16">
        <v>34124</v>
      </c>
      <c r="D542" s="3">
        <v>155</v>
      </c>
      <c r="E542" s="15"/>
    </row>
    <row r="543" spans="1:5" ht="12.75">
      <c r="A543" s="16">
        <v>34125</v>
      </c>
      <c r="D543" s="3">
        <v>156</v>
      </c>
      <c r="E543" s="15"/>
    </row>
    <row r="544" spans="1:5" ht="12.75">
      <c r="A544" s="16">
        <v>34126</v>
      </c>
      <c r="D544" s="3">
        <v>157</v>
      </c>
      <c r="E544" s="15"/>
    </row>
    <row r="545" spans="1:5" ht="12.75">
      <c r="A545" s="16">
        <v>34127</v>
      </c>
      <c r="D545" s="3">
        <v>158</v>
      </c>
      <c r="E545" s="15"/>
    </row>
    <row r="546" spans="1:5" ht="12.75">
      <c r="A546" s="16">
        <v>34128</v>
      </c>
      <c r="D546" s="3">
        <v>159</v>
      </c>
      <c r="E546" s="15"/>
    </row>
    <row r="547" spans="1:5" ht="12.75">
      <c r="A547" s="16">
        <v>34129</v>
      </c>
      <c r="D547" s="3">
        <v>160</v>
      </c>
      <c r="E547" s="15"/>
    </row>
    <row r="548" spans="1:5" ht="12.75">
      <c r="A548" s="16">
        <v>34130</v>
      </c>
      <c r="D548" s="3">
        <v>161</v>
      </c>
      <c r="E548" s="15"/>
    </row>
    <row r="549" spans="1:5" ht="12.75">
      <c r="A549" s="16">
        <v>34131</v>
      </c>
      <c r="D549" s="3">
        <v>162</v>
      </c>
      <c r="E549" s="15"/>
    </row>
    <row r="550" spans="1:5" ht="12.75">
      <c r="A550" s="16">
        <v>34132</v>
      </c>
      <c r="D550" s="3">
        <v>163</v>
      </c>
      <c r="E550" s="15"/>
    </row>
    <row r="551" spans="1:5" ht="12.75">
      <c r="A551" s="16">
        <v>34133</v>
      </c>
      <c r="D551" s="3">
        <v>164</v>
      </c>
      <c r="E551" s="15"/>
    </row>
    <row r="552" spans="1:5" ht="12.75">
      <c r="A552" s="16">
        <v>34134</v>
      </c>
      <c r="D552" s="3">
        <v>165</v>
      </c>
      <c r="E552" s="15"/>
    </row>
    <row r="553" spans="1:5" ht="12.75">
      <c r="A553" s="16">
        <v>34135</v>
      </c>
      <c r="D553" s="3">
        <v>166</v>
      </c>
      <c r="E553" s="15"/>
    </row>
    <row r="554" spans="1:5" ht="12.75">
      <c r="A554" s="16">
        <v>34136</v>
      </c>
      <c r="D554" s="3">
        <v>167</v>
      </c>
      <c r="E554" s="15"/>
    </row>
    <row r="555" spans="1:5" ht="12.75">
      <c r="A555" s="16">
        <v>34137</v>
      </c>
      <c r="D555" s="3">
        <v>168</v>
      </c>
      <c r="E555" s="15"/>
    </row>
    <row r="556" spans="1:5" ht="12.75">
      <c r="A556" s="16">
        <v>34138</v>
      </c>
      <c r="D556" s="3">
        <v>169</v>
      </c>
      <c r="E556" s="15"/>
    </row>
    <row r="557" spans="1:5" ht="12.75">
      <c r="A557" s="16">
        <v>34139</v>
      </c>
      <c r="D557" s="3">
        <v>170</v>
      </c>
      <c r="E557" s="15"/>
    </row>
    <row r="558" spans="1:5" ht="12.75">
      <c r="A558" s="16">
        <v>34140</v>
      </c>
      <c r="D558" s="3">
        <v>171</v>
      </c>
      <c r="E558" s="15"/>
    </row>
    <row r="559" spans="1:5" ht="12.75">
      <c r="A559" s="16">
        <v>34141</v>
      </c>
      <c r="D559" s="3">
        <v>172</v>
      </c>
      <c r="E559" s="15"/>
    </row>
    <row r="560" spans="1:5" ht="12.75">
      <c r="A560" s="16">
        <v>34142</v>
      </c>
      <c r="D560" s="3">
        <v>173</v>
      </c>
      <c r="E560" s="15"/>
    </row>
    <row r="561" spans="1:5" ht="12.75">
      <c r="A561" s="16">
        <v>34143</v>
      </c>
      <c r="D561" s="3">
        <v>174</v>
      </c>
      <c r="E561" s="15"/>
    </row>
    <row r="562" spans="1:5" ht="12.75">
      <c r="A562" s="16">
        <v>34144</v>
      </c>
      <c r="D562" s="3">
        <v>175</v>
      </c>
      <c r="E562" s="15"/>
    </row>
    <row r="563" spans="1:5" ht="12.75">
      <c r="A563" s="16">
        <v>34145</v>
      </c>
      <c r="D563" s="3">
        <v>176</v>
      </c>
      <c r="E563" s="15"/>
    </row>
    <row r="564" spans="1:5" ht="12.75">
      <c r="A564" s="16">
        <v>34146</v>
      </c>
      <c r="D564" s="3">
        <v>177</v>
      </c>
      <c r="E564" s="15"/>
    </row>
    <row r="565" spans="1:5" ht="12.75">
      <c r="A565" s="16">
        <v>34147</v>
      </c>
      <c r="D565" s="3">
        <v>178</v>
      </c>
      <c r="E565" s="15"/>
    </row>
    <row r="566" spans="1:5" ht="12.75">
      <c r="A566" s="16">
        <v>34148</v>
      </c>
      <c r="D566" s="3">
        <v>179</v>
      </c>
      <c r="E566" s="15"/>
    </row>
    <row r="567" spans="1:5" ht="12.75">
      <c r="A567" s="16">
        <v>34149</v>
      </c>
      <c r="D567" s="3">
        <v>180</v>
      </c>
      <c r="E567" s="15"/>
    </row>
    <row r="568" spans="1:5" ht="12.75">
      <c r="A568" s="16">
        <v>34150</v>
      </c>
      <c r="D568" s="3">
        <v>181</v>
      </c>
      <c r="E568" s="15"/>
    </row>
    <row r="569" spans="1:5" ht="12.75">
      <c r="A569" s="16"/>
      <c r="E569" s="15"/>
    </row>
    <row r="570" spans="1:5" ht="12.75">
      <c r="A570" s="16">
        <v>34151</v>
      </c>
      <c r="B570" s="2">
        <v>0</v>
      </c>
      <c r="C570" s="3" t="s">
        <v>688</v>
      </c>
      <c r="D570" s="3">
        <v>182</v>
      </c>
      <c r="E570" s="15" t="s">
        <v>689</v>
      </c>
    </row>
    <row r="571" spans="1:5" ht="12.75">
      <c r="A571" s="16">
        <v>34152</v>
      </c>
      <c r="B571" s="2">
        <v>0</v>
      </c>
      <c r="C571" s="3" t="s">
        <v>690</v>
      </c>
      <c r="D571" s="3">
        <v>183</v>
      </c>
      <c r="E571" s="15" t="s">
        <v>691</v>
      </c>
    </row>
    <row r="572" spans="1:5" ht="12.75">
      <c r="A572" s="16">
        <v>34153</v>
      </c>
      <c r="D572" s="3">
        <v>184</v>
      </c>
      <c r="E572" s="15"/>
    </row>
    <row r="573" spans="1:5" ht="12.75">
      <c r="A573" s="16">
        <v>34154</v>
      </c>
      <c r="D573" s="3">
        <v>185</v>
      </c>
      <c r="E573" s="15"/>
    </row>
    <row r="574" spans="1:5" ht="12.75">
      <c r="A574" s="16">
        <v>34155</v>
      </c>
      <c r="D574" s="3">
        <v>186</v>
      </c>
      <c r="E574" s="15"/>
    </row>
    <row r="575" spans="1:5" ht="12.75">
      <c r="A575" s="16">
        <v>34156</v>
      </c>
      <c r="B575" s="2">
        <v>0</v>
      </c>
      <c r="C575" s="3" t="s">
        <v>692</v>
      </c>
      <c r="D575" s="3">
        <v>187</v>
      </c>
      <c r="E575" s="15" t="s">
        <v>693</v>
      </c>
    </row>
    <row r="576" spans="1:5" ht="12.75">
      <c r="A576" s="16">
        <v>34157</v>
      </c>
      <c r="B576" s="2">
        <v>3</v>
      </c>
      <c r="C576" s="3" t="s">
        <v>694</v>
      </c>
      <c r="D576" s="3">
        <v>188</v>
      </c>
      <c r="E576" s="15" t="s">
        <v>695</v>
      </c>
    </row>
    <row r="577" spans="1:5" ht="12.75">
      <c r="A577" s="16">
        <v>34158</v>
      </c>
      <c r="B577" s="2">
        <v>1</v>
      </c>
      <c r="C577" s="3" t="s">
        <v>696</v>
      </c>
      <c r="D577" s="3">
        <v>189</v>
      </c>
      <c r="E577" s="15" t="s">
        <v>697</v>
      </c>
    </row>
    <row r="578" spans="1:5" ht="12.75">
      <c r="A578" s="16">
        <v>34159</v>
      </c>
      <c r="B578" s="2">
        <v>0</v>
      </c>
      <c r="C578" s="3" t="s">
        <v>698</v>
      </c>
      <c r="D578" s="3">
        <v>190</v>
      </c>
      <c r="E578" s="15" t="s">
        <v>699</v>
      </c>
    </row>
    <row r="579" spans="1:5" ht="12.75">
      <c r="A579" s="16">
        <v>34160</v>
      </c>
      <c r="D579" s="3">
        <v>191</v>
      </c>
      <c r="E579" s="15"/>
    </row>
    <row r="580" spans="1:5" ht="12.75">
      <c r="A580" s="16">
        <v>34161</v>
      </c>
      <c r="D580" s="3">
        <v>192</v>
      </c>
      <c r="E580" s="15"/>
    </row>
    <row r="581" spans="1:5" ht="12.75">
      <c r="A581" s="16">
        <v>34162</v>
      </c>
      <c r="D581" s="3">
        <v>193</v>
      </c>
      <c r="E581" s="15"/>
    </row>
    <row r="582" spans="1:5" ht="12.75">
      <c r="A582" s="16">
        <v>34163</v>
      </c>
      <c r="D582" s="3">
        <v>194</v>
      </c>
      <c r="E582" s="15"/>
    </row>
    <row r="583" spans="1:5" ht="12.75">
      <c r="A583" s="16">
        <v>34164</v>
      </c>
      <c r="D583" s="3">
        <v>195</v>
      </c>
      <c r="E583" s="15"/>
    </row>
    <row r="584" spans="1:5" ht="12.75">
      <c r="A584" s="16">
        <v>34165</v>
      </c>
      <c r="D584" s="3">
        <v>196</v>
      </c>
      <c r="E584" s="15"/>
    </row>
    <row r="585" spans="1:5" ht="12.75">
      <c r="A585" s="16">
        <v>34166</v>
      </c>
      <c r="D585" s="3">
        <v>197</v>
      </c>
      <c r="E585" s="15"/>
    </row>
    <row r="586" spans="1:5" ht="12.75">
      <c r="A586" s="16">
        <v>34167</v>
      </c>
      <c r="D586" s="3">
        <v>198</v>
      </c>
      <c r="E586" s="15"/>
    </row>
    <row r="587" spans="1:5" ht="12.75">
      <c r="A587" s="16">
        <v>34168</v>
      </c>
      <c r="D587" s="3">
        <v>199</v>
      </c>
      <c r="E587" s="15"/>
    </row>
    <row r="588" spans="1:5" ht="12.75">
      <c r="A588" s="16">
        <v>34169</v>
      </c>
      <c r="D588" s="3">
        <v>200</v>
      </c>
      <c r="E588" s="15"/>
    </row>
    <row r="589" spans="1:5" ht="12.75">
      <c r="A589" s="16">
        <v>34170</v>
      </c>
      <c r="D589" s="3">
        <v>201</v>
      </c>
      <c r="E589" s="15"/>
    </row>
    <row r="590" spans="1:5" ht="12.75">
      <c r="A590" s="16">
        <v>34171</v>
      </c>
      <c r="D590" s="3">
        <v>202</v>
      </c>
      <c r="E590" s="15"/>
    </row>
    <row r="591" spans="1:5" ht="12.75">
      <c r="A591" s="16">
        <v>34172</v>
      </c>
      <c r="D591" s="3">
        <v>203</v>
      </c>
      <c r="E591" s="15"/>
    </row>
    <row r="592" spans="1:5" ht="12.75">
      <c r="A592" s="16">
        <v>34173</v>
      </c>
      <c r="D592" s="3">
        <v>204</v>
      </c>
      <c r="E592" s="15"/>
    </row>
    <row r="593" spans="1:5" ht="12.75">
      <c r="A593" s="16">
        <v>34174</v>
      </c>
      <c r="D593" s="3">
        <v>205</v>
      </c>
      <c r="E593" s="15"/>
    </row>
    <row r="594" spans="1:5" ht="12.75">
      <c r="A594" s="16">
        <v>34175</v>
      </c>
      <c r="D594" s="3">
        <v>206</v>
      </c>
      <c r="E594" s="15"/>
    </row>
    <row r="595" spans="1:5" ht="12.75">
      <c r="A595" s="16">
        <v>34176</v>
      </c>
      <c r="B595" s="2">
        <v>104.2</v>
      </c>
      <c r="C595" s="3" t="s">
        <v>700</v>
      </c>
      <c r="D595" s="3">
        <v>207</v>
      </c>
      <c r="E595" s="15" t="s">
        <v>701</v>
      </c>
    </row>
    <row r="596" spans="1:5" ht="12.75">
      <c r="A596" s="16">
        <v>34177</v>
      </c>
      <c r="B596" s="2">
        <v>15.2</v>
      </c>
      <c r="C596" s="3" t="s">
        <v>702</v>
      </c>
      <c r="D596" s="3">
        <v>208</v>
      </c>
      <c r="E596" s="15" t="s">
        <v>703</v>
      </c>
    </row>
    <row r="597" spans="1:5" ht="12.75">
      <c r="A597" s="16">
        <v>34178</v>
      </c>
      <c r="B597" s="2">
        <v>2.4</v>
      </c>
      <c r="C597" s="3" t="s">
        <v>704</v>
      </c>
      <c r="D597" s="3">
        <v>209</v>
      </c>
      <c r="E597" s="15" t="s">
        <v>705</v>
      </c>
    </row>
    <row r="598" spans="1:5" ht="12.75">
      <c r="A598" s="16">
        <v>34179</v>
      </c>
      <c r="B598" s="2">
        <v>0</v>
      </c>
      <c r="C598" s="3" t="s">
        <v>706</v>
      </c>
      <c r="D598" s="3">
        <v>210</v>
      </c>
      <c r="E598" s="15" t="s">
        <v>707</v>
      </c>
    </row>
    <row r="599" spans="1:5" ht="12.75">
      <c r="A599" s="16">
        <v>34180</v>
      </c>
      <c r="B599" s="2">
        <v>2.2</v>
      </c>
      <c r="C599" s="3" t="s">
        <v>708</v>
      </c>
      <c r="D599" s="3">
        <v>211</v>
      </c>
      <c r="E599" s="15" t="s">
        <v>709</v>
      </c>
    </row>
    <row r="600" spans="1:5" ht="12.75">
      <c r="A600" s="16">
        <v>34181</v>
      </c>
      <c r="D600" s="3">
        <v>212</v>
      </c>
      <c r="E600" s="15"/>
    </row>
    <row r="601" spans="1:5" ht="12.75">
      <c r="A601" s="16"/>
      <c r="E601" s="15"/>
    </row>
    <row r="602" spans="1:5" ht="12.75">
      <c r="A602" s="16">
        <v>34182</v>
      </c>
      <c r="D602" s="3">
        <v>213</v>
      </c>
      <c r="E602" s="15"/>
    </row>
    <row r="603" spans="1:5" ht="12.75">
      <c r="A603" s="16">
        <v>34183</v>
      </c>
      <c r="D603" s="3">
        <v>214</v>
      </c>
      <c r="E603" s="15"/>
    </row>
    <row r="604" spans="1:5" ht="12.75">
      <c r="A604" s="16">
        <v>34184</v>
      </c>
      <c r="D604" s="3">
        <v>215</v>
      </c>
      <c r="E604" s="15"/>
    </row>
    <row r="605" spans="1:5" ht="12.75">
      <c r="A605" s="16">
        <v>34185</v>
      </c>
      <c r="D605" s="3">
        <v>216</v>
      </c>
      <c r="E605" s="15"/>
    </row>
    <row r="606" spans="1:5" ht="12.75">
      <c r="A606" s="16">
        <v>34186</v>
      </c>
      <c r="D606" s="3">
        <v>217</v>
      </c>
      <c r="E606" s="15"/>
    </row>
    <row r="607" spans="1:5" ht="12.75">
      <c r="A607" s="16">
        <v>34187</v>
      </c>
      <c r="D607" s="3">
        <v>218</v>
      </c>
      <c r="E607" s="15"/>
    </row>
    <row r="608" spans="1:5" ht="12.75">
      <c r="A608" s="16">
        <v>34188</v>
      </c>
      <c r="D608" s="3">
        <v>219</v>
      </c>
      <c r="E608" s="15"/>
    </row>
    <row r="609" spans="1:5" ht="12.75">
      <c r="A609" s="16">
        <v>34189</v>
      </c>
      <c r="D609" s="3">
        <v>220</v>
      </c>
      <c r="E609" s="15"/>
    </row>
    <row r="610" spans="1:5" ht="12.75">
      <c r="A610" s="16">
        <v>34190</v>
      </c>
      <c r="D610" s="3">
        <v>221</v>
      </c>
      <c r="E610" s="15"/>
    </row>
    <row r="611" spans="1:5" ht="12.75">
      <c r="A611" s="16">
        <v>34191</v>
      </c>
      <c r="D611" s="3">
        <v>222</v>
      </c>
      <c r="E611" s="15"/>
    </row>
    <row r="612" spans="1:5" ht="12.75">
      <c r="A612" s="16">
        <v>34192</v>
      </c>
      <c r="D612" s="3">
        <v>223</v>
      </c>
      <c r="E612" s="15"/>
    </row>
    <row r="613" spans="1:5" ht="12.75">
      <c r="A613" s="16">
        <v>34193</v>
      </c>
      <c r="D613" s="3">
        <v>224</v>
      </c>
      <c r="E613" s="15"/>
    </row>
    <row r="614" spans="1:5" ht="12.75">
      <c r="A614" s="16">
        <v>34194</v>
      </c>
      <c r="D614" s="3">
        <v>225</v>
      </c>
      <c r="E614" s="15"/>
    </row>
    <row r="615" spans="1:5" ht="12.75">
      <c r="A615" s="16">
        <v>34195</v>
      </c>
      <c r="D615" s="3">
        <v>226</v>
      </c>
      <c r="E615" s="15"/>
    </row>
    <row r="616" spans="1:5" ht="12.75">
      <c r="A616" s="16">
        <v>34196</v>
      </c>
      <c r="D616" s="3">
        <v>227</v>
      </c>
      <c r="E616" s="15"/>
    </row>
    <row r="617" spans="1:5" ht="12.75">
      <c r="A617" s="16">
        <v>34197</v>
      </c>
      <c r="D617" s="3">
        <v>228</v>
      </c>
      <c r="E617" s="15"/>
    </row>
    <row r="618" spans="1:5" ht="12.75">
      <c r="A618" s="16">
        <v>34198</v>
      </c>
      <c r="B618" s="2">
        <v>39.6</v>
      </c>
      <c r="C618" s="3" t="s">
        <v>710</v>
      </c>
      <c r="D618" s="3">
        <v>229</v>
      </c>
      <c r="E618" s="15" t="s">
        <v>711</v>
      </c>
    </row>
    <row r="619" spans="1:5" ht="12.75">
      <c r="A619" s="16">
        <v>34199</v>
      </c>
      <c r="B619" s="2">
        <v>2.2</v>
      </c>
      <c r="C619" s="3" t="s">
        <v>712</v>
      </c>
      <c r="D619" s="3">
        <v>230</v>
      </c>
      <c r="E619" s="15" t="s">
        <v>713</v>
      </c>
    </row>
    <row r="620" spans="1:5" ht="12.75">
      <c r="A620" s="16">
        <v>34200</v>
      </c>
      <c r="B620" s="2">
        <v>19.8</v>
      </c>
      <c r="C620" s="3" t="s">
        <v>714</v>
      </c>
      <c r="D620" s="3">
        <v>231</v>
      </c>
      <c r="E620" s="15" t="s">
        <v>715</v>
      </c>
    </row>
    <row r="621" spans="1:5" ht="12.75">
      <c r="A621" s="16">
        <v>34201</v>
      </c>
      <c r="D621" s="3">
        <v>232</v>
      </c>
      <c r="E621" s="15"/>
    </row>
    <row r="622" spans="1:5" ht="12.75">
      <c r="A622" s="16">
        <v>34202</v>
      </c>
      <c r="D622" s="3">
        <v>233</v>
      </c>
      <c r="E622" s="15"/>
    </row>
    <row r="623" spans="1:5" ht="12.75">
      <c r="A623" s="16">
        <v>34203</v>
      </c>
      <c r="D623" s="3">
        <v>234</v>
      </c>
      <c r="E623" s="15"/>
    </row>
    <row r="624" spans="1:5" ht="12.75">
      <c r="A624" s="16">
        <v>34204</v>
      </c>
      <c r="D624" s="3">
        <v>235</v>
      </c>
      <c r="E624" s="15"/>
    </row>
    <row r="625" spans="1:5" ht="12.75">
      <c r="A625" s="16">
        <v>34205</v>
      </c>
      <c r="D625" s="3">
        <v>236</v>
      </c>
      <c r="E625" s="15"/>
    </row>
    <row r="626" spans="1:5" ht="12.75">
      <c r="A626" s="16">
        <v>34206</v>
      </c>
      <c r="D626" s="3">
        <v>237</v>
      </c>
      <c r="E626" s="15"/>
    </row>
    <row r="627" spans="1:5" ht="12.75">
      <c r="A627" s="16">
        <v>34207</v>
      </c>
      <c r="D627" s="3">
        <v>238</v>
      </c>
      <c r="E627" s="15"/>
    </row>
    <row r="628" spans="1:5" ht="12.75">
      <c r="A628" s="16">
        <v>34208</v>
      </c>
      <c r="D628" s="3">
        <v>239</v>
      </c>
      <c r="E628" s="15"/>
    </row>
    <row r="629" spans="1:5" ht="12.75">
      <c r="A629" s="16">
        <v>34209</v>
      </c>
      <c r="D629" s="3">
        <v>240</v>
      </c>
      <c r="E629" s="15"/>
    </row>
    <row r="630" spans="1:5" ht="12.75">
      <c r="A630" s="16">
        <v>34210</v>
      </c>
      <c r="D630" s="3">
        <v>241</v>
      </c>
      <c r="E630" s="15"/>
    </row>
    <row r="631" spans="1:5" ht="12.75">
      <c r="A631" s="16">
        <v>34211</v>
      </c>
      <c r="B631" s="2">
        <v>37.2</v>
      </c>
      <c r="C631" s="3" t="s">
        <v>716</v>
      </c>
      <c r="D631" s="3">
        <v>242</v>
      </c>
      <c r="E631" s="15" t="s">
        <v>717</v>
      </c>
    </row>
    <row r="632" spans="1:5" ht="12.75">
      <c r="A632" s="16">
        <v>34212</v>
      </c>
      <c r="B632" s="2">
        <v>0</v>
      </c>
      <c r="C632" s="3" t="s">
        <v>718</v>
      </c>
      <c r="D632" s="3">
        <v>243</v>
      </c>
      <c r="E632" s="15" t="s">
        <v>719</v>
      </c>
    </row>
    <row r="633" spans="1:5" ht="12.75">
      <c r="A633" s="16"/>
      <c r="E633" s="15"/>
    </row>
    <row r="634" spans="1:5" ht="12.75">
      <c r="A634" s="16">
        <v>34213</v>
      </c>
      <c r="B634" s="2">
        <v>5.4</v>
      </c>
      <c r="C634" s="3" t="s">
        <v>720</v>
      </c>
      <c r="D634" s="3">
        <v>244</v>
      </c>
      <c r="E634" s="15" t="s">
        <v>721</v>
      </c>
    </row>
    <row r="635" spans="1:5" ht="12.75">
      <c r="A635" s="16">
        <v>34214</v>
      </c>
      <c r="B635" s="2">
        <v>11.8</v>
      </c>
      <c r="C635" s="3" t="s">
        <v>722</v>
      </c>
      <c r="D635" s="3">
        <v>245</v>
      </c>
      <c r="E635" s="15" t="s">
        <v>723</v>
      </c>
    </row>
    <row r="636" spans="1:5" ht="12.75">
      <c r="A636" s="16">
        <v>34215</v>
      </c>
      <c r="D636" s="3">
        <v>246</v>
      </c>
      <c r="E636" s="15"/>
    </row>
    <row r="637" spans="1:5" ht="12.75">
      <c r="A637" s="16">
        <v>34216</v>
      </c>
      <c r="D637" s="3">
        <v>247</v>
      </c>
      <c r="E637" s="15"/>
    </row>
    <row r="638" spans="1:5" ht="12.75">
      <c r="A638" s="16">
        <v>34217</v>
      </c>
      <c r="D638" s="3">
        <v>248</v>
      </c>
      <c r="E638" s="15"/>
    </row>
    <row r="639" spans="1:5" ht="12.75">
      <c r="A639" s="16">
        <v>34218</v>
      </c>
      <c r="D639" s="3">
        <v>249</v>
      </c>
      <c r="E639" s="15"/>
    </row>
    <row r="640" spans="1:5" ht="12.75">
      <c r="A640" s="16">
        <v>34219</v>
      </c>
      <c r="D640" s="3">
        <v>250</v>
      </c>
      <c r="E640" s="15"/>
    </row>
    <row r="641" spans="1:5" ht="12.75">
      <c r="A641" s="16">
        <v>34220</v>
      </c>
      <c r="D641" s="3">
        <v>251</v>
      </c>
      <c r="E641" s="15"/>
    </row>
    <row r="642" spans="1:5" ht="12.75">
      <c r="A642" s="16">
        <v>34221</v>
      </c>
      <c r="D642" s="3">
        <v>252</v>
      </c>
      <c r="E642" s="15"/>
    </row>
    <row r="643" spans="1:5" ht="12.75">
      <c r="A643" s="16">
        <v>34222</v>
      </c>
      <c r="D643" s="3">
        <v>253</v>
      </c>
      <c r="E643" s="15"/>
    </row>
    <row r="644" spans="1:5" ht="12.75">
      <c r="A644" s="16">
        <v>34223</v>
      </c>
      <c r="D644" s="3">
        <v>254</v>
      </c>
      <c r="E644" s="15"/>
    </row>
    <row r="645" spans="1:5" ht="12.75">
      <c r="A645" s="16">
        <v>34224</v>
      </c>
      <c r="D645" s="3">
        <v>255</v>
      </c>
      <c r="E645" s="15"/>
    </row>
    <row r="646" spans="1:5" ht="12.75">
      <c r="A646" s="16">
        <v>34225</v>
      </c>
      <c r="D646" s="3">
        <v>256</v>
      </c>
      <c r="E646" s="15"/>
    </row>
    <row r="647" spans="1:5" ht="12.75">
      <c r="A647" s="16">
        <v>34226</v>
      </c>
      <c r="D647" s="3">
        <v>257</v>
      </c>
      <c r="E647" s="15"/>
    </row>
    <row r="648" spans="1:5" ht="12.75">
      <c r="A648" s="16">
        <v>34227</v>
      </c>
      <c r="D648" s="3">
        <v>258</v>
      </c>
      <c r="E648" s="15"/>
    </row>
    <row r="649" spans="1:5" ht="12.75">
      <c r="A649" s="16">
        <v>34228</v>
      </c>
      <c r="D649" s="3">
        <v>259</v>
      </c>
      <c r="E649" s="15"/>
    </row>
    <row r="650" spans="1:5" ht="12.75">
      <c r="A650" s="16">
        <v>34229</v>
      </c>
      <c r="D650" s="3">
        <v>260</v>
      </c>
      <c r="E650" s="15"/>
    </row>
    <row r="651" spans="1:5" ht="12.75">
      <c r="A651" s="16">
        <v>34230</v>
      </c>
      <c r="D651" s="3">
        <v>261</v>
      </c>
      <c r="E651" s="15"/>
    </row>
    <row r="652" spans="1:5" ht="12.75">
      <c r="A652" s="16">
        <v>34231</v>
      </c>
      <c r="D652" s="3">
        <v>262</v>
      </c>
      <c r="E652" s="15"/>
    </row>
    <row r="653" spans="1:5" ht="12.75">
      <c r="A653" s="16">
        <v>34232</v>
      </c>
      <c r="B653" s="2">
        <v>75.2</v>
      </c>
      <c r="C653" s="3" t="s">
        <v>724</v>
      </c>
      <c r="D653" s="3">
        <v>263</v>
      </c>
      <c r="E653" s="15" t="s">
        <v>725</v>
      </c>
    </row>
    <row r="654" spans="1:5" ht="12.75">
      <c r="A654" s="16">
        <v>34233</v>
      </c>
      <c r="B654" s="2">
        <v>0</v>
      </c>
      <c r="C654" s="3" t="s">
        <v>726</v>
      </c>
      <c r="D654" s="3">
        <v>264</v>
      </c>
      <c r="E654" s="15" t="s">
        <v>727</v>
      </c>
    </row>
    <row r="655" spans="1:5" ht="12.75">
      <c r="A655" s="16">
        <v>34234</v>
      </c>
      <c r="B655" s="2">
        <v>0</v>
      </c>
      <c r="C655" s="3" t="s">
        <v>728</v>
      </c>
      <c r="D655" s="3">
        <v>265</v>
      </c>
      <c r="E655" s="15" t="s">
        <v>729</v>
      </c>
    </row>
    <row r="656" spans="1:5" ht="12.75">
      <c r="A656" s="16">
        <v>34235</v>
      </c>
      <c r="B656" s="2">
        <v>0</v>
      </c>
      <c r="C656" s="3" t="s">
        <v>730</v>
      </c>
      <c r="D656" s="3">
        <v>266</v>
      </c>
      <c r="E656" s="15" t="s">
        <v>731</v>
      </c>
    </row>
    <row r="657" spans="1:5" ht="12.75">
      <c r="A657" s="16">
        <v>34236</v>
      </c>
      <c r="B657" s="2">
        <v>0</v>
      </c>
      <c r="C657" s="3" t="s">
        <v>732</v>
      </c>
      <c r="D657" s="3">
        <v>267</v>
      </c>
      <c r="E657" s="15" t="s">
        <v>733</v>
      </c>
    </row>
    <row r="658" spans="1:5" ht="12.75">
      <c r="A658" s="16">
        <v>34237</v>
      </c>
      <c r="B658" s="2">
        <v>0</v>
      </c>
      <c r="C658" s="3" t="s">
        <v>734</v>
      </c>
      <c r="D658" s="3">
        <v>268</v>
      </c>
      <c r="E658" s="15" t="s">
        <v>735</v>
      </c>
    </row>
    <row r="659" spans="1:5" ht="12.75">
      <c r="A659" s="16">
        <v>34238</v>
      </c>
      <c r="B659" s="2">
        <v>10.4</v>
      </c>
      <c r="C659" s="3" t="s">
        <v>736</v>
      </c>
      <c r="D659" s="3">
        <v>269</v>
      </c>
      <c r="E659" s="15" t="s">
        <v>737</v>
      </c>
    </row>
    <row r="660" spans="1:5" ht="12.75">
      <c r="A660" s="16">
        <v>34239</v>
      </c>
      <c r="B660" s="2">
        <v>0</v>
      </c>
      <c r="C660" s="3" t="s">
        <v>738</v>
      </c>
      <c r="D660" s="3">
        <v>270</v>
      </c>
      <c r="E660" s="15" t="s">
        <v>739</v>
      </c>
    </row>
    <row r="661" spans="1:5" ht="12.75">
      <c r="A661" s="16">
        <v>34240</v>
      </c>
      <c r="B661" s="2">
        <v>11</v>
      </c>
      <c r="C661" s="3" t="s">
        <v>740</v>
      </c>
      <c r="D661" s="3">
        <v>271</v>
      </c>
      <c r="E661" s="15" t="s">
        <v>741</v>
      </c>
    </row>
    <row r="662" spans="1:5" ht="12.75">
      <c r="A662" s="16">
        <v>34241</v>
      </c>
      <c r="D662" s="3">
        <v>272</v>
      </c>
      <c r="E662" s="15"/>
    </row>
    <row r="663" spans="1:5" ht="12.75">
      <c r="A663" s="16">
        <v>34242</v>
      </c>
      <c r="D663" s="3">
        <v>273</v>
      </c>
      <c r="E663" s="15"/>
    </row>
    <row r="664" spans="1:5" ht="12.75">
      <c r="A664" s="16"/>
      <c r="E664" s="15"/>
    </row>
    <row r="665" spans="1:5" ht="12.75">
      <c r="A665" s="16">
        <v>34243</v>
      </c>
      <c r="D665" s="3">
        <v>274</v>
      </c>
      <c r="E665" s="15"/>
    </row>
    <row r="666" spans="1:5" ht="12.75">
      <c r="A666" s="16">
        <v>34244</v>
      </c>
      <c r="D666" s="3">
        <v>275</v>
      </c>
      <c r="E666" s="15"/>
    </row>
    <row r="667" spans="1:5" ht="12.75">
      <c r="A667" s="16">
        <v>34245</v>
      </c>
      <c r="D667" s="3">
        <v>276</v>
      </c>
      <c r="E667" s="15"/>
    </row>
    <row r="668" spans="1:5" ht="12.75">
      <c r="A668" s="16">
        <v>34246</v>
      </c>
      <c r="B668" s="2">
        <v>1.6</v>
      </c>
      <c r="C668" s="3" t="s">
        <v>742</v>
      </c>
      <c r="D668" s="3">
        <v>277</v>
      </c>
      <c r="E668" s="15" t="s">
        <v>743</v>
      </c>
    </row>
    <row r="669" spans="1:5" ht="12.75">
      <c r="A669" s="16">
        <v>34247</v>
      </c>
      <c r="B669" s="2">
        <v>28.6</v>
      </c>
      <c r="C669" s="3" t="s">
        <v>744</v>
      </c>
      <c r="D669" s="3">
        <v>278</v>
      </c>
      <c r="E669" s="15" t="s">
        <v>745</v>
      </c>
    </row>
    <row r="670" spans="1:5" ht="12.75">
      <c r="A670" s="16">
        <v>34248</v>
      </c>
      <c r="B670" s="2">
        <v>0</v>
      </c>
      <c r="C670" s="3" t="s">
        <v>746</v>
      </c>
      <c r="D670" s="3">
        <v>279</v>
      </c>
      <c r="E670" s="15" t="s">
        <v>747</v>
      </c>
    </row>
    <row r="671" spans="1:5" ht="12.75">
      <c r="A671" s="16">
        <v>34249</v>
      </c>
      <c r="B671" s="2">
        <v>3.6</v>
      </c>
      <c r="C671" s="3" t="s">
        <v>748</v>
      </c>
      <c r="D671" s="3">
        <v>280</v>
      </c>
      <c r="E671" s="15" t="s">
        <v>749</v>
      </c>
    </row>
    <row r="672" spans="1:5" ht="12.75">
      <c r="A672" s="16">
        <v>34250</v>
      </c>
      <c r="B672" s="2">
        <v>0.4</v>
      </c>
      <c r="C672" s="3" t="s">
        <v>750</v>
      </c>
      <c r="D672" s="3">
        <v>281</v>
      </c>
      <c r="E672" s="15" t="s">
        <v>751</v>
      </c>
    </row>
    <row r="673" spans="1:5" ht="12.75">
      <c r="A673" s="16">
        <v>34251</v>
      </c>
      <c r="D673" s="3">
        <v>282</v>
      </c>
      <c r="E673" s="15"/>
    </row>
    <row r="674" spans="1:5" ht="12.75">
      <c r="A674" s="16">
        <v>34252</v>
      </c>
      <c r="D674" s="3">
        <v>283</v>
      </c>
      <c r="E674" s="15"/>
    </row>
    <row r="675" spans="1:5" ht="12.75">
      <c r="A675" s="16">
        <v>34253</v>
      </c>
      <c r="D675" s="3">
        <v>284</v>
      </c>
      <c r="E675" s="15"/>
    </row>
    <row r="676" spans="1:5" ht="12.75">
      <c r="A676" s="16">
        <v>34254</v>
      </c>
      <c r="D676" s="3">
        <v>285</v>
      </c>
      <c r="E676" s="15"/>
    </row>
    <row r="677" spans="1:5" ht="12.75">
      <c r="A677" s="16">
        <v>34255</v>
      </c>
      <c r="D677" s="3">
        <v>286</v>
      </c>
      <c r="E677" s="15"/>
    </row>
    <row r="678" spans="1:5" ht="12.75">
      <c r="A678" s="16">
        <v>34256</v>
      </c>
      <c r="D678" s="3">
        <v>287</v>
      </c>
      <c r="E678" s="15"/>
    </row>
    <row r="679" spans="1:5" ht="12.75">
      <c r="A679" s="16">
        <v>34257</v>
      </c>
      <c r="D679" s="3">
        <v>288</v>
      </c>
      <c r="E679" s="15"/>
    </row>
    <row r="680" spans="1:5" ht="12.75">
      <c r="A680" s="16">
        <v>34258</v>
      </c>
      <c r="D680" s="3">
        <v>289</v>
      </c>
      <c r="E680" s="15"/>
    </row>
    <row r="681" spans="1:5" ht="12.75">
      <c r="A681" s="16">
        <v>34259</v>
      </c>
      <c r="D681" s="3">
        <v>290</v>
      </c>
      <c r="E681" s="15"/>
    </row>
    <row r="682" spans="1:5" ht="12.75">
      <c r="A682" s="16">
        <v>34260</v>
      </c>
      <c r="D682" s="3">
        <v>291</v>
      </c>
      <c r="E682" s="15"/>
    </row>
    <row r="683" spans="1:5" ht="12.75">
      <c r="A683" s="16">
        <v>34261</v>
      </c>
      <c r="D683" s="3">
        <v>292</v>
      </c>
      <c r="E683" s="15"/>
    </row>
    <row r="684" spans="1:5" ht="12.75">
      <c r="A684" s="16">
        <v>34262</v>
      </c>
      <c r="D684" s="3">
        <v>293</v>
      </c>
      <c r="E684" s="15"/>
    </row>
    <row r="685" spans="1:5" ht="12.75">
      <c r="A685" s="16">
        <v>34263</v>
      </c>
      <c r="D685" s="3">
        <v>294</v>
      </c>
      <c r="E685" s="15"/>
    </row>
    <row r="686" spans="1:5" ht="12.75">
      <c r="A686" s="16">
        <v>34264</v>
      </c>
      <c r="D686" s="3">
        <v>295</v>
      </c>
      <c r="E686" s="15"/>
    </row>
    <row r="687" spans="1:5" ht="12.75">
      <c r="A687" s="16">
        <v>34265</v>
      </c>
      <c r="D687" s="3">
        <v>296</v>
      </c>
      <c r="E687" s="15"/>
    </row>
    <row r="688" spans="1:5" ht="12.75">
      <c r="A688" s="16">
        <v>34266</v>
      </c>
      <c r="D688" s="3">
        <v>297</v>
      </c>
      <c r="E688" s="15"/>
    </row>
    <row r="689" spans="1:5" ht="12.75">
      <c r="A689" s="16">
        <v>34267</v>
      </c>
      <c r="D689" s="3">
        <v>298</v>
      </c>
      <c r="E689" s="15"/>
    </row>
    <row r="690" spans="1:5" ht="12.75">
      <c r="A690" s="16">
        <v>34268</v>
      </c>
      <c r="D690" s="3">
        <v>299</v>
      </c>
      <c r="E690" s="15"/>
    </row>
    <row r="691" spans="1:5" ht="12.75">
      <c r="A691" s="16">
        <v>34269</v>
      </c>
      <c r="D691" s="3">
        <v>300</v>
      </c>
      <c r="E691" s="15"/>
    </row>
    <row r="692" spans="1:5" ht="12.75">
      <c r="A692" s="16">
        <v>34270</v>
      </c>
      <c r="B692" s="2">
        <v>88.2</v>
      </c>
      <c r="C692" s="3" t="s">
        <v>752</v>
      </c>
      <c r="D692" s="3">
        <v>301</v>
      </c>
      <c r="E692" s="15" t="s">
        <v>753</v>
      </c>
    </row>
    <row r="693" spans="1:5" ht="12.75">
      <c r="A693" s="16">
        <v>34271</v>
      </c>
      <c r="B693" s="2">
        <v>7.8</v>
      </c>
      <c r="C693" s="3" t="s">
        <v>754</v>
      </c>
      <c r="D693" s="3">
        <v>302</v>
      </c>
      <c r="E693" s="15" t="s">
        <v>755</v>
      </c>
    </row>
    <row r="694" spans="1:5" ht="12.75">
      <c r="A694" s="16">
        <v>34272</v>
      </c>
      <c r="D694" s="3">
        <v>303</v>
      </c>
      <c r="E694" s="15"/>
    </row>
    <row r="695" spans="1:5" ht="12.75">
      <c r="A695" s="16">
        <v>34273</v>
      </c>
      <c r="D695" s="3">
        <v>304</v>
      </c>
      <c r="E695" s="15"/>
    </row>
    <row r="696" spans="1:5" ht="12.75">
      <c r="A696" s="16"/>
      <c r="E696" s="15"/>
    </row>
    <row r="697" spans="1:5" ht="12.75">
      <c r="A697" s="16">
        <v>34274</v>
      </c>
      <c r="D697" s="3">
        <v>305</v>
      </c>
      <c r="E697" s="15"/>
    </row>
    <row r="698" spans="1:5" ht="12.75">
      <c r="A698" s="16">
        <v>34275</v>
      </c>
      <c r="D698" s="3">
        <v>306</v>
      </c>
      <c r="E698" s="15"/>
    </row>
    <row r="699" spans="1:5" ht="12.75">
      <c r="A699" s="16">
        <v>34276</v>
      </c>
      <c r="D699" s="3">
        <v>307</v>
      </c>
      <c r="E699" s="15"/>
    </row>
    <row r="700" spans="1:5" ht="12.75">
      <c r="A700" s="16">
        <v>34277</v>
      </c>
      <c r="D700" s="3">
        <v>308</v>
      </c>
      <c r="E700" s="15"/>
    </row>
    <row r="701" spans="1:5" ht="12.75">
      <c r="A701" s="16">
        <v>34278</v>
      </c>
      <c r="D701" s="3">
        <v>309</v>
      </c>
      <c r="E701" s="15"/>
    </row>
    <row r="702" spans="1:5" ht="12.75">
      <c r="A702" s="16">
        <v>34279</v>
      </c>
      <c r="D702" s="3">
        <v>310</v>
      </c>
      <c r="E702" s="15"/>
    </row>
    <row r="703" spans="1:5" ht="12.75">
      <c r="A703" s="16">
        <v>34280</v>
      </c>
      <c r="D703" s="3">
        <v>311</v>
      </c>
      <c r="E703" s="15"/>
    </row>
    <row r="704" spans="1:5" ht="12.75">
      <c r="A704" s="16">
        <v>34281</v>
      </c>
      <c r="D704" s="3">
        <v>312</v>
      </c>
      <c r="E704" s="15"/>
    </row>
    <row r="705" spans="1:5" ht="12.75">
      <c r="A705" s="16">
        <v>34282</v>
      </c>
      <c r="B705" s="2">
        <v>50</v>
      </c>
      <c r="C705" s="3" t="s">
        <v>756</v>
      </c>
      <c r="D705" s="3">
        <v>313</v>
      </c>
      <c r="E705" s="15" t="s">
        <v>757</v>
      </c>
    </row>
    <row r="706" spans="1:5" ht="12.75">
      <c r="A706" s="16">
        <v>34283</v>
      </c>
      <c r="B706" s="2">
        <v>6.7</v>
      </c>
      <c r="C706" s="3" t="s">
        <v>758</v>
      </c>
      <c r="D706" s="3">
        <v>314</v>
      </c>
      <c r="E706" s="15" t="s">
        <v>759</v>
      </c>
    </row>
    <row r="707" spans="1:5" ht="12.75">
      <c r="A707" s="16">
        <v>34284</v>
      </c>
      <c r="B707" s="2">
        <v>0.3</v>
      </c>
      <c r="C707" s="3" t="s">
        <v>760</v>
      </c>
      <c r="D707" s="3">
        <v>315</v>
      </c>
      <c r="E707" s="15" t="s">
        <v>761</v>
      </c>
    </row>
    <row r="708" spans="1:5" ht="12.75">
      <c r="A708" s="16">
        <v>34285</v>
      </c>
      <c r="D708" s="3">
        <v>316</v>
      </c>
      <c r="E708" s="15"/>
    </row>
    <row r="709" spans="1:5" ht="12.75">
      <c r="A709" s="16">
        <v>34286</v>
      </c>
      <c r="D709" s="3">
        <v>317</v>
      </c>
      <c r="E709" s="15"/>
    </row>
    <row r="710" spans="1:5" ht="12.75">
      <c r="A710" s="16">
        <v>34287</v>
      </c>
      <c r="D710" s="3">
        <v>318</v>
      </c>
      <c r="E710" s="15"/>
    </row>
    <row r="711" spans="1:5" ht="12.75">
      <c r="A711" s="16">
        <v>34288</v>
      </c>
      <c r="D711" s="3">
        <v>319</v>
      </c>
      <c r="E711" s="15"/>
    </row>
    <row r="712" spans="1:5" ht="12.75">
      <c r="A712" s="16">
        <v>34289</v>
      </c>
      <c r="B712" s="2">
        <v>35.4</v>
      </c>
      <c r="C712" s="3" t="s">
        <v>762</v>
      </c>
      <c r="D712" s="3">
        <v>320</v>
      </c>
      <c r="E712" s="15" t="s">
        <v>763</v>
      </c>
    </row>
    <row r="713" spans="1:5" ht="12.75">
      <c r="A713" s="16">
        <v>34290</v>
      </c>
      <c r="B713" s="2">
        <v>0.1</v>
      </c>
      <c r="C713" s="3" t="s">
        <v>764</v>
      </c>
      <c r="D713" s="3">
        <v>321</v>
      </c>
      <c r="E713" s="15" t="s">
        <v>765</v>
      </c>
    </row>
    <row r="714" spans="1:5" ht="12.75">
      <c r="A714" s="16">
        <v>34291</v>
      </c>
      <c r="B714" s="2">
        <v>14.6</v>
      </c>
      <c r="C714" s="3" t="s">
        <v>766</v>
      </c>
      <c r="D714" s="3">
        <v>322</v>
      </c>
      <c r="E714" s="15" t="s">
        <v>767</v>
      </c>
    </row>
    <row r="715" spans="1:5" ht="12.75">
      <c r="A715" s="16">
        <v>34292</v>
      </c>
      <c r="B715" s="2">
        <v>0</v>
      </c>
      <c r="C715" s="3" t="s">
        <v>768</v>
      </c>
      <c r="D715" s="3">
        <v>323</v>
      </c>
      <c r="E715" s="15"/>
    </row>
    <row r="716" spans="1:5" ht="12.75">
      <c r="A716" s="16">
        <v>34293</v>
      </c>
      <c r="B716" s="2">
        <v>0</v>
      </c>
      <c r="C716" s="3" t="s">
        <v>769</v>
      </c>
      <c r="D716" s="3">
        <v>324</v>
      </c>
      <c r="E716" s="15"/>
    </row>
    <row r="717" spans="1:5" ht="12.75">
      <c r="A717" s="16">
        <v>34294</v>
      </c>
      <c r="B717" s="2">
        <v>1.6</v>
      </c>
      <c r="C717" s="3" t="s">
        <v>770</v>
      </c>
      <c r="D717" s="3">
        <v>325</v>
      </c>
      <c r="E717" s="15" t="s">
        <v>771</v>
      </c>
    </row>
    <row r="718" spans="1:5" ht="12.75">
      <c r="A718" s="16">
        <v>34295</v>
      </c>
      <c r="D718" s="3">
        <v>326</v>
      </c>
      <c r="E718" s="15"/>
    </row>
    <row r="719" spans="1:5" ht="12.75">
      <c r="A719" s="16">
        <v>34296</v>
      </c>
      <c r="B719" s="2">
        <v>3.4</v>
      </c>
      <c r="C719" s="3" t="s">
        <v>772</v>
      </c>
      <c r="D719" s="3">
        <v>327</v>
      </c>
      <c r="E719" s="15" t="s">
        <v>773</v>
      </c>
    </row>
    <row r="720" spans="1:5" ht="12.75">
      <c r="A720" s="16">
        <v>34297</v>
      </c>
      <c r="B720" s="2">
        <v>8.6</v>
      </c>
      <c r="C720" s="3" t="s">
        <v>774</v>
      </c>
      <c r="D720" s="3">
        <v>328</v>
      </c>
      <c r="E720" s="15" t="s">
        <v>775</v>
      </c>
    </row>
    <row r="721" spans="1:5" ht="12.75">
      <c r="A721" s="16">
        <v>34298</v>
      </c>
      <c r="D721" s="3">
        <v>329</v>
      </c>
      <c r="E721" s="15"/>
    </row>
    <row r="722" spans="1:5" ht="12.75">
      <c r="A722" s="16">
        <v>34299</v>
      </c>
      <c r="D722" s="3">
        <v>330</v>
      </c>
      <c r="E722" s="15"/>
    </row>
    <row r="723" spans="1:5" ht="12.75">
      <c r="A723" s="16">
        <v>34300</v>
      </c>
      <c r="D723" s="3">
        <v>331</v>
      </c>
      <c r="E723" s="15"/>
    </row>
    <row r="724" spans="1:5" ht="12.75">
      <c r="A724" s="16">
        <v>34301</v>
      </c>
      <c r="D724" s="3">
        <v>332</v>
      </c>
      <c r="E724" s="15"/>
    </row>
    <row r="725" spans="1:5" ht="12.75">
      <c r="A725" s="16">
        <v>34302</v>
      </c>
      <c r="D725" s="3">
        <v>333</v>
      </c>
      <c r="E725" s="15"/>
    </row>
    <row r="726" spans="1:5" ht="12.75">
      <c r="A726" s="16">
        <v>34303</v>
      </c>
      <c r="B726" s="2">
        <v>27</v>
      </c>
      <c r="C726" s="3" t="s">
        <v>776</v>
      </c>
      <c r="D726" s="3">
        <v>334</v>
      </c>
      <c r="E726" s="15" t="s">
        <v>777</v>
      </c>
    </row>
    <row r="727" spans="1:5" ht="12.75">
      <c r="A727" s="16"/>
      <c r="E727" s="15"/>
    </row>
    <row r="728" spans="1:5" ht="12.75">
      <c r="A728" s="16">
        <v>34304</v>
      </c>
      <c r="D728" s="3">
        <v>335</v>
      </c>
      <c r="E728" s="15"/>
    </row>
    <row r="729" spans="1:5" ht="12.75">
      <c r="A729" s="16">
        <v>34305</v>
      </c>
      <c r="D729" s="3">
        <v>336</v>
      </c>
      <c r="E729" s="15"/>
    </row>
    <row r="730" spans="1:5" ht="12.75">
      <c r="A730" s="16">
        <v>34306</v>
      </c>
      <c r="D730" s="3">
        <v>337</v>
      </c>
      <c r="E730" s="15"/>
    </row>
    <row r="731" spans="1:5" ht="12.75">
      <c r="A731" s="16">
        <v>34307</v>
      </c>
      <c r="D731" s="3">
        <v>338</v>
      </c>
      <c r="E731" s="15"/>
    </row>
    <row r="732" spans="1:5" ht="12.75">
      <c r="A732" s="16">
        <v>34308</v>
      </c>
      <c r="D732" s="3">
        <v>339</v>
      </c>
      <c r="E732" s="15"/>
    </row>
    <row r="733" spans="1:5" ht="12.75">
      <c r="A733" s="16">
        <v>34309</v>
      </c>
      <c r="D733" s="3">
        <v>340</v>
      </c>
      <c r="E733" s="15"/>
    </row>
    <row r="734" spans="1:5" ht="12.75">
      <c r="A734" s="16">
        <v>34310</v>
      </c>
      <c r="B734" s="2">
        <v>2.4</v>
      </c>
      <c r="C734" s="3" t="s">
        <v>778</v>
      </c>
      <c r="D734" s="3">
        <v>341</v>
      </c>
      <c r="E734" s="15" t="s">
        <v>779</v>
      </c>
    </row>
    <row r="735" spans="1:5" ht="12.75">
      <c r="A735" s="16">
        <v>34311</v>
      </c>
      <c r="B735" s="2">
        <v>10.2</v>
      </c>
      <c r="C735" s="3" t="s">
        <v>780</v>
      </c>
      <c r="D735" s="3">
        <v>342</v>
      </c>
      <c r="E735" s="15" t="s">
        <v>781</v>
      </c>
    </row>
    <row r="736" spans="1:5" ht="12.75">
      <c r="A736" s="16">
        <v>34312</v>
      </c>
      <c r="B736" s="2">
        <v>0.2</v>
      </c>
      <c r="C736" s="3" t="s">
        <v>782</v>
      </c>
      <c r="D736" s="3">
        <v>343</v>
      </c>
      <c r="E736" s="15" t="s">
        <v>783</v>
      </c>
    </row>
    <row r="737" spans="1:5" ht="12.75">
      <c r="A737" s="16">
        <v>34313</v>
      </c>
      <c r="D737" s="3">
        <v>344</v>
      </c>
      <c r="E737" s="15"/>
    </row>
    <row r="738" spans="1:5" ht="12.75">
      <c r="A738" s="16">
        <v>34314</v>
      </c>
      <c r="D738" s="3">
        <v>345</v>
      </c>
      <c r="E738" s="15"/>
    </row>
    <row r="739" spans="1:5" ht="12.75">
      <c r="A739" s="16">
        <v>34315</v>
      </c>
      <c r="D739" s="3">
        <v>346</v>
      </c>
      <c r="E739" s="15"/>
    </row>
    <row r="740" spans="1:5" ht="12.75">
      <c r="A740" s="16">
        <v>34316</v>
      </c>
      <c r="D740" s="3">
        <v>347</v>
      </c>
      <c r="E740" s="15"/>
    </row>
    <row r="741" spans="1:5" ht="12.75">
      <c r="A741" s="16">
        <v>34317</v>
      </c>
      <c r="B741" s="2">
        <v>3.2</v>
      </c>
      <c r="C741" s="3" t="s">
        <v>784</v>
      </c>
      <c r="D741" s="3">
        <v>248</v>
      </c>
      <c r="E741" s="15" t="s">
        <v>785</v>
      </c>
    </row>
    <row r="742" spans="1:5" ht="12.75">
      <c r="A742" s="16">
        <v>34318</v>
      </c>
      <c r="B742" s="2">
        <v>0.2</v>
      </c>
      <c r="C742" s="3" t="s">
        <v>786</v>
      </c>
      <c r="D742" s="3">
        <v>349</v>
      </c>
      <c r="E742" s="15" t="s">
        <v>787</v>
      </c>
    </row>
    <row r="743" spans="1:5" ht="12.75">
      <c r="A743" s="16">
        <v>34319</v>
      </c>
      <c r="B743" s="2">
        <v>2</v>
      </c>
      <c r="C743" s="3" t="s">
        <v>788</v>
      </c>
      <c r="D743" s="3">
        <v>350</v>
      </c>
      <c r="E743" s="15" t="s">
        <v>789</v>
      </c>
    </row>
    <row r="744" spans="1:5" ht="12.75">
      <c r="A744" s="16">
        <v>34320</v>
      </c>
      <c r="B744" s="2">
        <v>1.6</v>
      </c>
      <c r="C744" s="3" t="s">
        <v>790</v>
      </c>
      <c r="D744" s="3">
        <v>351</v>
      </c>
      <c r="E744" s="15" t="s">
        <v>791</v>
      </c>
    </row>
    <row r="745" spans="1:5" ht="12.75">
      <c r="A745" s="16">
        <v>34321</v>
      </c>
      <c r="D745" s="3">
        <v>352</v>
      </c>
      <c r="E745" s="15"/>
    </row>
    <row r="746" spans="1:5" ht="12.75">
      <c r="A746" s="16">
        <v>34322</v>
      </c>
      <c r="B746" s="2">
        <v>29.8</v>
      </c>
      <c r="C746" s="3" t="s">
        <v>792</v>
      </c>
      <c r="D746" s="3">
        <v>353</v>
      </c>
      <c r="E746" s="15" t="s">
        <v>793</v>
      </c>
    </row>
    <row r="747" spans="1:5" ht="12.75">
      <c r="A747" s="16">
        <v>34323</v>
      </c>
      <c r="B747" s="2">
        <v>35</v>
      </c>
      <c r="C747" s="3" t="s">
        <v>794</v>
      </c>
      <c r="D747" s="3">
        <v>354</v>
      </c>
      <c r="E747" s="15" t="s">
        <v>795</v>
      </c>
    </row>
    <row r="748" spans="1:5" ht="12.75">
      <c r="A748" s="16">
        <v>34324</v>
      </c>
      <c r="B748" s="2">
        <v>0.2</v>
      </c>
      <c r="C748" s="3" t="s">
        <v>796</v>
      </c>
      <c r="D748" s="3">
        <v>355</v>
      </c>
      <c r="E748" s="15" t="s">
        <v>797</v>
      </c>
    </row>
    <row r="749" spans="1:5" ht="12.75">
      <c r="A749" s="16">
        <v>34325</v>
      </c>
      <c r="B749" s="2">
        <v>1.6</v>
      </c>
      <c r="C749" s="3" t="s">
        <v>798</v>
      </c>
      <c r="D749" s="3">
        <v>356</v>
      </c>
      <c r="E749" s="15" t="s">
        <v>799</v>
      </c>
    </row>
    <row r="750" spans="1:5" ht="12.75">
      <c r="A750" s="16">
        <v>34326</v>
      </c>
      <c r="D750" s="3">
        <v>357</v>
      </c>
      <c r="E750" s="15"/>
    </row>
    <row r="751" spans="1:5" ht="12.75">
      <c r="A751" s="16">
        <v>34327</v>
      </c>
      <c r="D751" s="3">
        <v>358</v>
      </c>
      <c r="E751" s="15"/>
    </row>
    <row r="752" spans="1:5" ht="12.75">
      <c r="A752" s="16">
        <v>34328</v>
      </c>
      <c r="D752" s="3">
        <v>359</v>
      </c>
      <c r="E752" s="15"/>
    </row>
    <row r="753" spans="1:5" ht="12.75">
      <c r="A753" s="16">
        <v>34329</v>
      </c>
      <c r="D753" s="3">
        <v>360</v>
      </c>
      <c r="E753" s="15"/>
    </row>
    <row r="754" spans="1:5" ht="12.75">
      <c r="A754" s="16">
        <v>34330</v>
      </c>
      <c r="D754" s="3">
        <v>361</v>
      </c>
      <c r="E754" s="15"/>
    </row>
    <row r="755" spans="1:5" ht="12.75">
      <c r="A755" s="16">
        <v>34331</v>
      </c>
      <c r="D755" s="3">
        <v>362</v>
      </c>
      <c r="E755" s="15"/>
    </row>
    <row r="756" spans="1:5" ht="12.75">
      <c r="A756" s="16">
        <v>34332</v>
      </c>
      <c r="D756" s="3">
        <v>363</v>
      </c>
      <c r="E756" s="15"/>
    </row>
    <row r="757" spans="1:5" ht="12.75">
      <c r="A757" s="16">
        <v>34333</v>
      </c>
      <c r="D757" s="3">
        <v>364</v>
      </c>
      <c r="E757" s="15"/>
    </row>
    <row r="758" spans="1:5" ht="12.75">
      <c r="A758" s="16">
        <v>34334</v>
      </c>
      <c r="D758" s="3">
        <v>365</v>
      </c>
      <c r="E758" s="15"/>
    </row>
    <row r="761" spans="1:5" ht="12.75">
      <c r="A761" s="17">
        <v>34335</v>
      </c>
      <c r="D761" s="3">
        <v>1</v>
      </c>
      <c r="E761" s="15"/>
    </row>
    <row r="762" spans="1:5" ht="12.75">
      <c r="A762" s="17">
        <v>34336</v>
      </c>
      <c r="D762" s="3">
        <v>2</v>
      </c>
      <c r="E762" s="15"/>
    </row>
    <row r="763" spans="1:5" ht="12.75">
      <c r="A763" s="17">
        <v>34337</v>
      </c>
      <c r="D763" s="3">
        <v>3</v>
      </c>
      <c r="E763" s="15"/>
    </row>
    <row r="764" spans="1:5" ht="12.75">
      <c r="A764" s="17">
        <v>34338</v>
      </c>
      <c r="B764" s="2">
        <v>153.2</v>
      </c>
      <c r="C764" s="3" t="s">
        <v>800</v>
      </c>
      <c r="D764" s="3">
        <v>4</v>
      </c>
      <c r="E764" s="15" t="s">
        <v>801</v>
      </c>
    </row>
    <row r="765" spans="1:5" ht="12.75">
      <c r="A765" s="17">
        <v>33974</v>
      </c>
      <c r="B765" s="2">
        <v>7.2</v>
      </c>
      <c r="C765" s="3" t="s">
        <v>802</v>
      </c>
      <c r="D765" s="3">
        <v>5</v>
      </c>
      <c r="E765" s="15" t="s">
        <v>803</v>
      </c>
    </row>
    <row r="766" spans="1:5" ht="12.75">
      <c r="A766" s="17">
        <v>34340</v>
      </c>
      <c r="B766" s="2">
        <v>23.6</v>
      </c>
      <c r="C766" s="3" t="s">
        <v>804</v>
      </c>
      <c r="D766" s="3">
        <v>6</v>
      </c>
      <c r="E766" s="15" t="s">
        <v>805</v>
      </c>
    </row>
    <row r="767" spans="1:5" ht="12.75">
      <c r="A767" s="17">
        <v>33976</v>
      </c>
      <c r="B767" s="2">
        <v>0</v>
      </c>
      <c r="C767" s="3" t="s">
        <v>806</v>
      </c>
      <c r="D767" s="3">
        <v>7</v>
      </c>
      <c r="E767" s="15" t="s">
        <v>807</v>
      </c>
    </row>
    <row r="768" spans="1:5" ht="12.75">
      <c r="A768" s="17">
        <v>34342</v>
      </c>
      <c r="D768" s="3">
        <v>8</v>
      </c>
      <c r="E768" s="15"/>
    </row>
    <row r="769" spans="1:5" ht="12.75">
      <c r="A769" s="17">
        <v>34343</v>
      </c>
      <c r="D769" s="3">
        <v>9</v>
      </c>
      <c r="E769" s="15"/>
    </row>
    <row r="770" spans="1:5" ht="12.75">
      <c r="A770" s="17">
        <v>34344</v>
      </c>
      <c r="B770" s="2">
        <v>31</v>
      </c>
      <c r="C770" s="3" t="s">
        <v>808</v>
      </c>
      <c r="D770" s="3">
        <v>10</v>
      </c>
      <c r="E770" s="15" t="s">
        <v>809</v>
      </c>
    </row>
    <row r="771" spans="1:5" ht="12.75">
      <c r="A771" s="17">
        <v>34345</v>
      </c>
      <c r="B771" s="2">
        <v>0</v>
      </c>
      <c r="C771" s="3" t="s">
        <v>810</v>
      </c>
      <c r="D771" s="3">
        <v>11</v>
      </c>
      <c r="E771" s="15" t="s">
        <v>811</v>
      </c>
    </row>
    <row r="772" spans="1:5" ht="12.75">
      <c r="A772" s="17">
        <v>34346</v>
      </c>
      <c r="B772" s="2">
        <v>0.6</v>
      </c>
      <c r="C772" s="3" t="s">
        <v>812</v>
      </c>
      <c r="D772" s="3">
        <v>12</v>
      </c>
      <c r="E772" s="15" t="s">
        <v>813</v>
      </c>
    </row>
    <row r="773" spans="1:5" ht="12.75">
      <c r="A773" s="17">
        <v>34347</v>
      </c>
      <c r="B773" s="2">
        <v>27.8</v>
      </c>
      <c r="C773" s="3" t="s">
        <v>814</v>
      </c>
      <c r="D773" s="3">
        <v>13</v>
      </c>
      <c r="E773" s="15" t="s">
        <v>815</v>
      </c>
    </row>
    <row r="774" spans="1:5" ht="12.75">
      <c r="A774" s="17">
        <v>34348</v>
      </c>
      <c r="B774" s="2">
        <v>7</v>
      </c>
      <c r="C774" s="3" t="s">
        <v>816</v>
      </c>
      <c r="D774" s="3">
        <v>14</v>
      </c>
      <c r="E774" s="15" t="s">
        <v>817</v>
      </c>
    </row>
    <row r="775" spans="1:5" ht="12.75">
      <c r="A775" s="17">
        <v>34349</v>
      </c>
      <c r="D775" s="3">
        <v>15</v>
      </c>
      <c r="E775" s="15"/>
    </row>
    <row r="776" spans="1:5" ht="12.75">
      <c r="A776" s="17">
        <v>34350</v>
      </c>
      <c r="D776" s="3">
        <v>16</v>
      </c>
      <c r="E776" s="15"/>
    </row>
    <row r="777" spans="1:5" ht="12.75">
      <c r="A777" s="17">
        <v>34351</v>
      </c>
      <c r="B777" s="2">
        <v>21.4</v>
      </c>
      <c r="C777" s="3" t="s">
        <v>818</v>
      </c>
      <c r="D777" s="3">
        <v>17</v>
      </c>
      <c r="E777" s="15" t="s">
        <v>819</v>
      </c>
    </row>
    <row r="778" spans="1:5" ht="12.75">
      <c r="A778" s="17">
        <v>34352</v>
      </c>
      <c r="B778" s="2">
        <v>0</v>
      </c>
      <c r="C778" s="3" t="s">
        <v>820</v>
      </c>
      <c r="D778" s="3">
        <v>18</v>
      </c>
      <c r="E778" s="15" t="s">
        <v>821</v>
      </c>
    </row>
    <row r="779" spans="1:5" ht="12.75">
      <c r="A779" s="17">
        <v>34353</v>
      </c>
      <c r="B779" s="2">
        <v>0.4</v>
      </c>
      <c r="C779" s="3" t="s">
        <v>822</v>
      </c>
      <c r="D779" s="3">
        <v>19</v>
      </c>
      <c r="E779" s="15" t="s">
        <v>823</v>
      </c>
    </row>
    <row r="780" spans="1:5" ht="12.75">
      <c r="A780" s="17">
        <v>34354</v>
      </c>
      <c r="B780" s="2">
        <v>16.2</v>
      </c>
      <c r="C780" s="3" t="s">
        <v>824</v>
      </c>
      <c r="D780" s="3">
        <v>20</v>
      </c>
      <c r="E780" s="15" t="s">
        <v>825</v>
      </c>
    </row>
    <row r="781" spans="1:5" ht="12.75">
      <c r="A781" s="17">
        <v>34355</v>
      </c>
      <c r="B781" s="2">
        <v>12.8</v>
      </c>
      <c r="C781" s="3" t="s">
        <v>826</v>
      </c>
      <c r="D781" s="3">
        <v>21</v>
      </c>
      <c r="E781" s="15" t="s">
        <v>827</v>
      </c>
    </row>
    <row r="782" spans="1:5" ht="12.75">
      <c r="A782" s="17">
        <v>34356</v>
      </c>
      <c r="B782" s="2">
        <v>0.8</v>
      </c>
      <c r="C782" s="3" t="s">
        <v>828</v>
      </c>
      <c r="D782" s="3">
        <v>22</v>
      </c>
      <c r="E782" s="15" t="s">
        <v>829</v>
      </c>
    </row>
    <row r="783" spans="1:5" ht="12.75">
      <c r="A783" s="17">
        <v>34357</v>
      </c>
      <c r="D783" s="3">
        <v>23</v>
      </c>
      <c r="E783" s="15"/>
    </row>
    <row r="784" spans="1:5" ht="12.75">
      <c r="A784" s="17">
        <v>34358</v>
      </c>
      <c r="B784" s="2">
        <v>22</v>
      </c>
      <c r="C784" s="3" t="s">
        <v>830</v>
      </c>
      <c r="D784" s="3">
        <v>24</v>
      </c>
      <c r="E784" s="15" t="s">
        <v>831</v>
      </c>
    </row>
    <row r="785" spans="1:5" ht="12.75">
      <c r="A785" s="17">
        <v>34359</v>
      </c>
      <c r="D785" s="3">
        <v>25</v>
      </c>
      <c r="E785" s="15"/>
    </row>
    <row r="786" spans="1:5" ht="12.75">
      <c r="A786" s="17">
        <v>34360</v>
      </c>
      <c r="B786" s="2">
        <v>12.4</v>
      </c>
      <c r="C786" s="3" t="s">
        <v>832</v>
      </c>
      <c r="D786" s="3">
        <v>26</v>
      </c>
      <c r="E786" s="15" t="s">
        <v>833</v>
      </c>
    </row>
    <row r="787" spans="1:5" ht="12.75">
      <c r="A787" s="17">
        <v>34361</v>
      </c>
      <c r="B787" s="2">
        <v>20.4</v>
      </c>
      <c r="C787" s="3" t="s">
        <v>834</v>
      </c>
      <c r="D787" s="3">
        <v>27</v>
      </c>
      <c r="E787" s="15" t="s">
        <v>835</v>
      </c>
    </row>
    <row r="788" spans="1:5" ht="12.75">
      <c r="A788" s="17">
        <v>34362</v>
      </c>
      <c r="B788" s="2">
        <v>2.2</v>
      </c>
      <c r="C788" s="3" t="s">
        <v>836</v>
      </c>
      <c r="D788" s="3">
        <v>28</v>
      </c>
      <c r="E788" s="15" t="s">
        <v>837</v>
      </c>
    </row>
    <row r="789" spans="1:5" ht="12.75">
      <c r="A789" s="17">
        <v>34363</v>
      </c>
      <c r="D789" s="3">
        <v>29</v>
      </c>
      <c r="E789" s="15"/>
    </row>
    <row r="790" spans="1:5" ht="12.75">
      <c r="A790" s="17">
        <v>34364</v>
      </c>
      <c r="D790" s="3">
        <v>30</v>
      </c>
      <c r="E790" s="15"/>
    </row>
    <row r="791" spans="1:5" ht="12.75">
      <c r="A791" s="17">
        <v>34365</v>
      </c>
      <c r="D791" s="3">
        <v>31</v>
      </c>
      <c r="E791" s="15"/>
    </row>
    <row r="792" spans="1:5" ht="12.75">
      <c r="A792" s="17">
        <v>34366</v>
      </c>
      <c r="D792" s="3">
        <v>32</v>
      </c>
      <c r="E792" s="15"/>
    </row>
    <row r="793" spans="1:5" ht="12.75">
      <c r="A793" s="17">
        <v>34367</v>
      </c>
      <c r="D793" s="3">
        <v>33</v>
      </c>
      <c r="E793" s="15"/>
    </row>
    <row r="794" spans="1:5" ht="12.75">
      <c r="A794" s="17">
        <v>34368</v>
      </c>
      <c r="B794" s="2">
        <v>63.2</v>
      </c>
      <c r="C794" s="3" t="s">
        <v>838</v>
      </c>
      <c r="D794" s="3">
        <v>34</v>
      </c>
      <c r="E794" s="15" t="s">
        <v>839</v>
      </c>
    </row>
    <row r="795" spans="1:5" ht="12.75">
      <c r="A795" s="17">
        <v>34369</v>
      </c>
      <c r="B795" s="2">
        <v>20.6</v>
      </c>
      <c r="C795" s="3" t="s">
        <v>840</v>
      </c>
      <c r="D795" s="3">
        <v>35</v>
      </c>
      <c r="E795" s="15" t="s">
        <v>841</v>
      </c>
    </row>
    <row r="796" spans="1:5" ht="12.75">
      <c r="A796" s="17">
        <v>34370</v>
      </c>
      <c r="D796" s="3">
        <v>36</v>
      </c>
      <c r="E796" s="15"/>
    </row>
    <row r="797" spans="1:5" ht="12.75">
      <c r="A797" s="17">
        <v>34371</v>
      </c>
      <c r="D797" s="3">
        <v>37</v>
      </c>
      <c r="E797" s="15"/>
    </row>
    <row r="798" spans="1:5" ht="12.75">
      <c r="A798" s="17">
        <v>34372</v>
      </c>
      <c r="D798" s="3">
        <v>38</v>
      </c>
      <c r="E798" s="15"/>
    </row>
    <row r="799" spans="1:5" ht="12.75">
      <c r="A799" s="17">
        <v>34373</v>
      </c>
      <c r="D799" s="3">
        <v>39</v>
      </c>
      <c r="E799" s="15"/>
    </row>
    <row r="800" spans="1:5" ht="12.75">
      <c r="A800" s="17">
        <v>34374</v>
      </c>
      <c r="D800" s="3">
        <v>40</v>
      </c>
      <c r="E800" s="15"/>
    </row>
    <row r="801" spans="1:5" ht="12.75">
      <c r="A801" s="17">
        <v>34375</v>
      </c>
      <c r="B801" s="2">
        <v>1.2</v>
      </c>
      <c r="C801" s="3" t="s">
        <v>842</v>
      </c>
      <c r="D801" s="3">
        <v>41</v>
      </c>
      <c r="E801" s="15" t="s">
        <v>843</v>
      </c>
    </row>
    <row r="802" spans="1:5" ht="12.75">
      <c r="A802" s="17">
        <v>34376</v>
      </c>
      <c r="B802" s="2">
        <v>11.6</v>
      </c>
      <c r="C802" s="3" t="s">
        <v>844</v>
      </c>
      <c r="D802" s="3">
        <v>42</v>
      </c>
      <c r="E802" s="15" t="s">
        <v>845</v>
      </c>
    </row>
    <row r="803" spans="1:5" ht="12.75">
      <c r="A803" s="17">
        <v>34377</v>
      </c>
      <c r="D803" s="3">
        <v>43</v>
      </c>
      <c r="E803" s="15"/>
    </row>
    <row r="804" spans="1:5" ht="12.75">
      <c r="A804" s="17">
        <v>34378</v>
      </c>
      <c r="D804" s="3">
        <v>44</v>
      </c>
      <c r="E804" s="15"/>
    </row>
    <row r="805" spans="1:5" ht="12.75">
      <c r="A805" s="17">
        <v>34379</v>
      </c>
      <c r="D805" s="3">
        <v>45</v>
      </c>
      <c r="E805" s="15"/>
    </row>
    <row r="806" spans="1:5" ht="12.75">
      <c r="A806" s="17">
        <v>34380</v>
      </c>
      <c r="D806" s="3">
        <v>46</v>
      </c>
      <c r="E806" s="15"/>
    </row>
    <row r="807" spans="1:5" ht="12.75">
      <c r="A807" s="17">
        <v>34381</v>
      </c>
      <c r="D807" s="3">
        <v>47</v>
      </c>
      <c r="E807" s="15"/>
    </row>
    <row r="808" spans="1:5" ht="12.75">
      <c r="A808" s="17">
        <v>34382</v>
      </c>
      <c r="D808" s="3">
        <v>48</v>
      </c>
      <c r="E808" s="15"/>
    </row>
    <row r="809" spans="1:5" ht="12.75">
      <c r="A809" s="17">
        <v>34383</v>
      </c>
      <c r="B809" s="2">
        <v>84</v>
      </c>
      <c r="C809" s="3" t="s">
        <v>846</v>
      </c>
      <c r="D809" s="3">
        <v>49</v>
      </c>
      <c r="E809" s="15" t="s">
        <v>847</v>
      </c>
    </row>
    <row r="810" spans="1:5" ht="12.75">
      <c r="A810" s="17">
        <v>34384</v>
      </c>
      <c r="B810" s="2">
        <v>14.8</v>
      </c>
      <c r="C810" s="3" t="s">
        <v>848</v>
      </c>
      <c r="D810" s="3">
        <v>50</v>
      </c>
      <c r="E810" s="15" t="s">
        <v>849</v>
      </c>
    </row>
    <row r="811" spans="1:5" ht="12.75">
      <c r="A811" s="17">
        <v>34385</v>
      </c>
      <c r="B811" s="2">
        <v>6.5</v>
      </c>
      <c r="C811" s="3" t="s">
        <v>850</v>
      </c>
      <c r="D811" s="3">
        <v>51</v>
      </c>
      <c r="E811" s="15" t="s">
        <v>851</v>
      </c>
    </row>
    <row r="812" spans="1:5" ht="12.75">
      <c r="A812" s="17">
        <v>34386</v>
      </c>
      <c r="B812" s="2">
        <v>2.6</v>
      </c>
      <c r="C812" s="3" t="s">
        <v>852</v>
      </c>
      <c r="D812" s="3">
        <v>52</v>
      </c>
      <c r="E812" s="15" t="s">
        <v>853</v>
      </c>
    </row>
    <row r="813" spans="1:5" ht="12.75">
      <c r="A813" s="17">
        <v>34387</v>
      </c>
      <c r="B813" s="2">
        <v>8.8</v>
      </c>
      <c r="C813" s="3" t="s">
        <v>854</v>
      </c>
      <c r="D813" s="3">
        <v>53</v>
      </c>
      <c r="E813" s="15" t="s">
        <v>855</v>
      </c>
    </row>
    <row r="814" spans="1:5" ht="12.75">
      <c r="A814" s="17">
        <v>34388</v>
      </c>
      <c r="B814" s="2">
        <v>31.2</v>
      </c>
      <c r="C814" s="3" t="s">
        <v>856</v>
      </c>
      <c r="D814" s="3">
        <v>54</v>
      </c>
      <c r="E814" s="15" t="s">
        <v>857</v>
      </c>
    </row>
    <row r="815" spans="1:5" ht="12.75">
      <c r="A815" s="17">
        <v>34389</v>
      </c>
      <c r="B815" s="2">
        <v>4</v>
      </c>
      <c r="C815" s="3" t="s">
        <v>858</v>
      </c>
      <c r="D815" s="3">
        <v>55</v>
      </c>
      <c r="E815" s="15" t="s">
        <v>859</v>
      </c>
    </row>
    <row r="816" spans="1:5" ht="12.75">
      <c r="A816" s="17">
        <v>34390</v>
      </c>
      <c r="B816" s="2">
        <v>0.5</v>
      </c>
      <c r="C816" s="3" t="s">
        <v>860</v>
      </c>
      <c r="D816" s="3">
        <v>56</v>
      </c>
      <c r="E816" s="15" t="s">
        <v>861</v>
      </c>
    </row>
    <row r="817" spans="1:5" ht="12.75">
      <c r="A817" s="17">
        <v>34391</v>
      </c>
      <c r="B817" s="2">
        <v>7.5</v>
      </c>
      <c r="C817" s="3" t="s">
        <v>862</v>
      </c>
      <c r="D817" s="3">
        <v>57</v>
      </c>
      <c r="E817" s="15" t="s">
        <v>863</v>
      </c>
    </row>
    <row r="818" spans="1:5" ht="12.75">
      <c r="A818" s="17">
        <v>34392</v>
      </c>
      <c r="B818" s="2">
        <v>0</v>
      </c>
      <c r="C818" s="3" t="s">
        <v>864</v>
      </c>
      <c r="D818" s="3">
        <v>58</v>
      </c>
      <c r="E818" s="15" t="s">
        <v>865</v>
      </c>
    </row>
    <row r="819" spans="1:5" ht="12.75">
      <c r="A819" s="17">
        <v>34393</v>
      </c>
      <c r="B819" s="2">
        <v>8.6</v>
      </c>
      <c r="C819" s="3" t="s">
        <v>866</v>
      </c>
      <c r="D819" s="3">
        <v>59</v>
      </c>
      <c r="E819" s="15" t="s">
        <v>868</v>
      </c>
    </row>
    <row r="820" spans="1:5" ht="12.75">
      <c r="A820" s="17">
        <v>34394</v>
      </c>
      <c r="D820" s="3">
        <v>60</v>
      </c>
      <c r="E820" s="15"/>
    </row>
    <row r="821" spans="1:5" ht="12.75">
      <c r="A821" s="17">
        <v>34395</v>
      </c>
      <c r="B821" s="2">
        <v>18.8</v>
      </c>
      <c r="C821" s="3" t="s">
        <v>869</v>
      </c>
      <c r="D821" s="3">
        <v>61</v>
      </c>
      <c r="E821" s="15" t="s">
        <v>870</v>
      </c>
    </row>
    <row r="822" spans="1:5" ht="12.75">
      <c r="A822" s="17">
        <v>34396</v>
      </c>
      <c r="B822" s="2">
        <v>3.4</v>
      </c>
      <c r="C822" s="3" t="s">
        <v>871</v>
      </c>
      <c r="D822" s="3">
        <v>62</v>
      </c>
      <c r="E822" s="15" t="s">
        <v>872</v>
      </c>
    </row>
    <row r="823" spans="1:5" ht="12.75">
      <c r="A823" s="17">
        <v>34397</v>
      </c>
      <c r="B823" s="2">
        <v>32</v>
      </c>
      <c r="C823" s="3" t="s">
        <v>873</v>
      </c>
      <c r="D823" s="3">
        <v>63</v>
      </c>
      <c r="E823" s="15" t="s">
        <v>874</v>
      </c>
    </row>
    <row r="824" spans="1:5" ht="12.75">
      <c r="A824" s="17">
        <v>34398</v>
      </c>
      <c r="D824" s="3">
        <v>64</v>
      </c>
      <c r="E824" s="15"/>
    </row>
    <row r="825" spans="1:5" ht="12.75">
      <c r="A825" s="17">
        <v>34399</v>
      </c>
      <c r="D825" s="3">
        <v>65</v>
      </c>
      <c r="E825" s="15"/>
    </row>
    <row r="826" spans="1:5" ht="12.75">
      <c r="A826" s="17">
        <v>34400</v>
      </c>
      <c r="B826" s="2">
        <v>48</v>
      </c>
      <c r="C826" s="3" t="s">
        <v>875</v>
      </c>
      <c r="D826" s="3">
        <v>66</v>
      </c>
      <c r="E826" s="15" t="s">
        <v>876</v>
      </c>
    </row>
    <row r="827" spans="1:5" ht="12.75">
      <c r="A827" s="17">
        <v>34401</v>
      </c>
      <c r="B827" s="2">
        <v>0</v>
      </c>
      <c r="C827" s="3" t="s">
        <v>877</v>
      </c>
      <c r="D827" s="3">
        <v>67</v>
      </c>
      <c r="E827" s="15" t="s">
        <v>878</v>
      </c>
    </row>
    <row r="828" spans="1:5" ht="12.75">
      <c r="A828" s="17">
        <v>34402</v>
      </c>
      <c r="B828" s="2">
        <v>0.8</v>
      </c>
      <c r="C828" s="3" t="s">
        <v>879</v>
      </c>
      <c r="D828" s="3">
        <v>68</v>
      </c>
      <c r="E828" s="15" t="s">
        <v>880</v>
      </c>
    </row>
    <row r="829" spans="1:5" ht="12.75">
      <c r="A829" s="17">
        <v>34403</v>
      </c>
      <c r="D829" s="3">
        <v>69</v>
      </c>
      <c r="E829" s="15"/>
    </row>
    <row r="830" spans="1:5" ht="12.75">
      <c r="A830" s="17">
        <v>34404</v>
      </c>
      <c r="D830" s="3">
        <v>70</v>
      </c>
      <c r="E830" s="15"/>
    </row>
    <row r="831" spans="1:5" ht="12.75">
      <c r="A831" s="17">
        <v>34405</v>
      </c>
      <c r="D831" s="3">
        <v>71</v>
      </c>
      <c r="E831" s="15"/>
    </row>
    <row r="832" spans="1:5" ht="12.75">
      <c r="A832" s="17">
        <v>34406</v>
      </c>
      <c r="D832" s="3">
        <v>72</v>
      </c>
      <c r="E832" s="15"/>
    </row>
    <row r="833" spans="1:5" ht="12.75">
      <c r="A833" s="17">
        <v>34407</v>
      </c>
      <c r="B833" s="2">
        <v>16.6</v>
      </c>
      <c r="C833" s="3" t="s">
        <v>881</v>
      </c>
      <c r="D833" s="3">
        <v>73</v>
      </c>
      <c r="E833" s="15" t="s">
        <v>882</v>
      </c>
    </row>
    <row r="834" spans="1:5" ht="12.75">
      <c r="A834" s="17">
        <v>34408</v>
      </c>
      <c r="B834" s="2">
        <v>0.6</v>
      </c>
      <c r="C834" s="3" t="s">
        <v>883</v>
      </c>
      <c r="D834" s="3">
        <v>74</v>
      </c>
      <c r="E834" s="15" t="s">
        <v>884</v>
      </c>
    </row>
    <row r="835" spans="1:5" ht="12.75">
      <c r="A835" s="17">
        <v>34409</v>
      </c>
      <c r="B835" s="2">
        <v>1.8</v>
      </c>
      <c r="C835" s="3" t="s">
        <v>885</v>
      </c>
      <c r="D835" s="3">
        <v>75</v>
      </c>
      <c r="E835" s="15" t="s">
        <v>886</v>
      </c>
    </row>
    <row r="836" spans="1:5" ht="12.75">
      <c r="A836" s="17">
        <v>34410</v>
      </c>
      <c r="B836" s="2">
        <v>0.2</v>
      </c>
      <c r="C836" s="3" t="s">
        <v>887</v>
      </c>
      <c r="D836" s="3">
        <v>76</v>
      </c>
      <c r="E836" s="15" t="s">
        <v>888</v>
      </c>
    </row>
    <row r="837" spans="1:5" ht="12.75">
      <c r="A837" s="17">
        <v>34411</v>
      </c>
      <c r="B837" s="2">
        <v>0</v>
      </c>
      <c r="C837" s="3" t="s">
        <v>889</v>
      </c>
      <c r="D837" s="3">
        <v>77</v>
      </c>
      <c r="E837" s="15" t="s">
        <v>890</v>
      </c>
    </row>
    <row r="838" spans="1:5" ht="12.75">
      <c r="A838" s="17">
        <v>34412</v>
      </c>
      <c r="D838" s="3">
        <v>78</v>
      </c>
      <c r="E838" s="15"/>
    </row>
    <row r="839" spans="1:5" ht="12.75">
      <c r="A839" s="17">
        <v>34413</v>
      </c>
      <c r="D839" s="3">
        <v>79</v>
      </c>
      <c r="E839" s="15"/>
    </row>
    <row r="840" spans="1:5" ht="12.75">
      <c r="A840" s="17">
        <v>34414</v>
      </c>
      <c r="B840" s="2">
        <v>25.6</v>
      </c>
      <c r="C840" s="3" t="s">
        <v>891</v>
      </c>
      <c r="D840" s="3">
        <v>80</v>
      </c>
      <c r="E840" s="15" t="s">
        <v>892</v>
      </c>
    </row>
    <row r="841" spans="1:5" ht="12.75">
      <c r="A841" s="17">
        <v>34415</v>
      </c>
      <c r="B841" s="2">
        <v>0.4</v>
      </c>
      <c r="C841" s="3" t="s">
        <v>893</v>
      </c>
      <c r="D841" s="3">
        <v>81</v>
      </c>
      <c r="E841" s="15" t="s">
        <v>894</v>
      </c>
    </row>
    <row r="842" spans="1:5" ht="12.75">
      <c r="A842" s="17">
        <v>34416</v>
      </c>
      <c r="B842" s="2">
        <v>15.4</v>
      </c>
      <c r="C842" s="3" t="s">
        <v>895</v>
      </c>
      <c r="D842" s="3">
        <v>82</v>
      </c>
      <c r="E842" s="15" t="s">
        <v>896</v>
      </c>
    </row>
    <row r="843" spans="1:5" ht="12.75">
      <c r="A843" s="17">
        <v>34417</v>
      </c>
      <c r="B843" s="2">
        <v>6</v>
      </c>
      <c r="C843" s="3" t="s">
        <v>897</v>
      </c>
      <c r="D843" s="3">
        <v>83</v>
      </c>
      <c r="E843" s="15" t="s">
        <v>898</v>
      </c>
    </row>
    <row r="844" spans="1:5" ht="12.75">
      <c r="A844" s="17">
        <v>34418</v>
      </c>
      <c r="B844" s="2">
        <v>1.2</v>
      </c>
      <c r="C844" s="3" t="s">
        <v>899</v>
      </c>
      <c r="D844" s="3">
        <v>84</v>
      </c>
      <c r="E844" s="15" t="s">
        <v>900</v>
      </c>
    </row>
    <row r="845" spans="1:5" ht="12.75">
      <c r="A845" s="17">
        <v>34419</v>
      </c>
      <c r="B845" s="2">
        <v>0</v>
      </c>
      <c r="C845" s="3" t="s">
        <v>901</v>
      </c>
      <c r="D845" s="3">
        <v>85</v>
      </c>
      <c r="E845" s="15" t="s">
        <v>902</v>
      </c>
    </row>
    <row r="846" spans="1:5" ht="12.75">
      <c r="A846" s="17">
        <v>34420</v>
      </c>
      <c r="B846" s="2">
        <v>5.8</v>
      </c>
      <c r="C846" s="3" t="s">
        <v>903</v>
      </c>
      <c r="D846" s="3">
        <v>86</v>
      </c>
      <c r="E846" s="15" t="s">
        <v>904</v>
      </c>
    </row>
    <row r="847" spans="1:5" ht="12.75">
      <c r="A847" s="17">
        <v>34421</v>
      </c>
      <c r="B847" s="2">
        <v>2.8</v>
      </c>
      <c r="C847" s="3" t="s">
        <v>905</v>
      </c>
      <c r="D847" s="3">
        <v>87</v>
      </c>
      <c r="E847" s="15" t="s">
        <v>906</v>
      </c>
    </row>
    <row r="848" spans="1:5" ht="12.75">
      <c r="A848" s="17">
        <v>34422</v>
      </c>
      <c r="B848" s="2">
        <v>7.8</v>
      </c>
      <c r="C848" s="3" t="s">
        <v>907</v>
      </c>
      <c r="D848" s="3">
        <v>88</v>
      </c>
      <c r="E848" s="15" t="s">
        <v>908</v>
      </c>
    </row>
    <row r="849" spans="1:5" ht="12.75">
      <c r="A849" s="17">
        <v>34423</v>
      </c>
      <c r="B849" s="2">
        <v>16.2</v>
      </c>
      <c r="C849" s="3" t="s">
        <v>909</v>
      </c>
      <c r="D849" s="3">
        <v>89</v>
      </c>
      <c r="E849" s="15" t="s">
        <v>910</v>
      </c>
    </row>
    <row r="850" spans="1:5" ht="12.75">
      <c r="A850" s="17">
        <v>34424</v>
      </c>
      <c r="D850" s="3">
        <v>90</v>
      </c>
      <c r="E850" s="15"/>
    </row>
    <row r="851" spans="1:5" ht="12.75">
      <c r="A851" s="17">
        <v>34425</v>
      </c>
      <c r="D851" s="3">
        <v>91</v>
      </c>
      <c r="E851" s="15"/>
    </row>
    <row r="852" spans="1:5" ht="12.75">
      <c r="A852" s="17">
        <v>34426</v>
      </c>
      <c r="D852" s="3">
        <v>92</v>
      </c>
      <c r="E852" s="15"/>
    </row>
    <row r="853" spans="1:5" ht="12.75">
      <c r="A853" s="17">
        <v>34427</v>
      </c>
      <c r="D853" s="3">
        <v>93</v>
      </c>
      <c r="E853" s="15"/>
    </row>
    <row r="854" spans="1:5" ht="12.75">
      <c r="A854" s="17">
        <v>34428</v>
      </c>
      <c r="B854" s="2">
        <v>119.8</v>
      </c>
      <c r="C854" s="3" t="s">
        <v>911</v>
      </c>
      <c r="D854" s="3">
        <v>94</v>
      </c>
      <c r="E854" s="15" t="s">
        <v>912</v>
      </c>
    </row>
    <row r="855" spans="1:5" ht="12.75">
      <c r="A855" s="17">
        <v>34429</v>
      </c>
      <c r="B855" s="2">
        <v>0.8</v>
      </c>
      <c r="C855" s="3" t="s">
        <v>913</v>
      </c>
      <c r="D855" s="3">
        <v>95</v>
      </c>
      <c r="E855" s="15" t="s">
        <v>914</v>
      </c>
    </row>
    <row r="856" spans="1:5" ht="12.75">
      <c r="A856" s="17">
        <v>34430</v>
      </c>
      <c r="B856" s="2">
        <v>0</v>
      </c>
      <c r="C856" s="3" t="s">
        <v>915</v>
      </c>
      <c r="D856" s="3">
        <v>96</v>
      </c>
      <c r="E856" s="15" t="s">
        <v>916</v>
      </c>
    </row>
    <row r="857" spans="1:5" ht="12.75">
      <c r="A857" s="17">
        <v>34431</v>
      </c>
      <c r="D857" s="3">
        <v>97</v>
      </c>
      <c r="E857" s="15"/>
    </row>
    <row r="858" spans="1:5" ht="12.75">
      <c r="A858" s="17">
        <v>34432</v>
      </c>
      <c r="D858" s="3">
        <v>98</v>
      </c>
      <c r="E858" s="15"/>
    </row>
    <row r="859" spans="1:5" ht="12.75">
      <c r="A859" s="17">
        <v>34433</v>
      </c>
      <c r="D859" s="3">
        <v>99</v>
      </c>
      <c r="E859" s="15"/>
    </row>
    <row r="860" spans="1:5" ht="12.75">
      <c r="A860" s="17">
        <v>34434</v>
      </c>
      <c r="D860" s="3">
        <v>100</v>
      </c>
      <c r="E860" s="15"/>
    </row>
    <row r="861" spans="1:5" ht="12.75">
      <c r="A861" s="17">
        <v>34435</v>
      </c>
      <c r="B861" s="2">
        <v>149.2</v>
      </c>
      <c r="C861" s="3" t="s">
        <v>917</v>
      </c>
      <c r="D861" s="3">
        <v>101</v>
      </c>
      <c r="E861" s="15" t="s">
        <v>918</v>
      </c>
    </row>
    <row r="862" spans="1:5" ht="12.75">
      <c r="A862" s="17">
        <v>34436</v>
      </c>
      <c r="B862" s="2">
        <v>4</v>
      </c>
      <c r="C862" s="3" t="s">
        <v>919</v>
      </c>
      <c r="D862" s="3">
        <v>102</v>
      </c>
      <c r="E862" s="15" t="s">
        <v>920</v>
      </c>
    </row>
    <row r="863" spans="1:5" ht="12.75">
      <c r="A863" s="17">
        <v>34437</v>
      </c>
      <c r="B863" s="2">
        <v>7</v>
      </c>
      <c r="C863" s="3" t="s">
        <v>921</v>
      </c>
      <c r="D863" s="3">
        <v>103</v>
      </c>
      <c r="E863" s="15" t="s">
        <v>922</v>
      </c>
    </row>
    <row r="864" spans="1:5" ht="12.75">
      <c r="A864" s="17">
        <v>34438</v>
      </c>
      <c r="D864" s="3">
        <v>104</v>
      </c>
      <c r="E864" s="15"/>
    </row>
    <row r="865" spans="1:5" ht="12.75">
      <c r="A865" s="17">
        <v>34439</v>
      </c>
      <c r="D865" s="3">
        <v>105</v>
      </c>
      <c r="E865" s="15"/>
    </row>
    <row r="866" spans="1:5" ht="12.75">
      <c r="A866" s="17">
        <v>34440</v>
      </c>
      <c r="D866" s="3">
        <v>106</v>
      </c>
      <c r="E866" s="15"/>
    </row>
    <row r="867" spans="1:5" ht="12.75">
      <c r="A867" s="17">
        <v>34441</v>
      </c>
      <c r="D867" s="3">
        <v>107</v>
      </c>
      <c r="E867" s="15"/>
    </row>
    <row r="868" spans="1:5" ht="12.75">
      <c r="A868" s="17">
        <v>34442</v>
      </c>
      <c r="D868" s="3">
        <v>108</v>
      </c>
      <c r="E868" s="15"/>
    </row>
    <row r="869" spans="1:5" ht="12.75">
      <c r="A869" s="17">
        <v>34443</v>
      </c>
      <c r="D869" s="3">
        <v>109</v>
      </c>
      <c r="E869" s="15"/>
    </row>
    <row r="870" spans="1:5" ht="12.75">
      <c r="A870" s="17">
        <v>34444</v>
      </c>
      <c r="D870" s="3">
        <v>110</v>
      </c>
      <c r="E870" s="15"/>
    </row>
    <row r="871" spans="1:5" ht="12.75">
      <c r="A871" s="17">
        <v>34445</v>
      </c>
      <c r="D871" s="3">
        <v>111</v>
      </c>
      <c r="E871" s="15"/>
    </row>
    <row r="872" spans="1:5" ht="12.75">
      <c r="A872" s="17">
        <v>34446</v>
      </c>
      <c r="B872" s="2">
        <v>154.8</v>
      </c>
      <c r="C872" s="3" t="s">
        <v>923</v>
      </c>
      <c r="D872" s="3">
        <v>112</v>
      </c>
      <c r="E872" s="15" t="s">
        <v>924</v>
      </c>
    </row>
    <row r="873" spans="1:5" ht="12.75">
      <c r="A873" s="17">
        <v>34447</v>
      </c>
      <c r="B873" s="2">
        <v>2.5</v>
      </c>
      <c r="C873" s="3" t="s">
        <v>925</v>
      </c>
      <c r="D873" s="3">
        <v>113</v>
      </c>
      <c r="E873" s="15" t="s">
        <v>926</v>
      </c>
    </row>
    <row r="874" spans="1:5" ht="12.75">
      <c r="A874" s="17">
        <v>34448</v>
      </c>
      <c r="B874" s="2">
        <v>33</v>
      </c>
      <c r="C874" s="3" t="s">
        <v>927</v>
      </c>
      <c r="D874" s="3">
        <v>114</v>
      </c>
      <c r="E874" s="15" t="s">
        <v>928</v>
      </c>
    </row>
    <row r="875" spans="1:5" ht="12.75">
      <c r="A875" s="17">
        <v>34449</v>
      </c>
      <c r="B875" s="2">
        <v>1.4</v>
      </c>
      <c r="C875" s="3" t="s">
        <v>929</v>
      </c>
      <c r="D875" s="3">
        <v>115</v>
      </c>
      <c r="E875" s="15" t="s">
        <v>930</v>
      </c>
    </row>
    <row r="876" spans="1:5" ht="12.75">
      <c r="A876" s="17">
        <v>34450</v>
      </c>
      <c r="D876" s="3">
        <v>116</v>
      </c>
      <c r="E876" s="15"/>
    </row>
    <row r="877" spans="1:5" ht="12.75">
      <c r="A877" s="17">
        <v>34451</v>
      </c>
      <c r="D877" s="3">
        <v>117</v>
      </c>
      <c r="E877" s="15"/>
    </row>
    <row r="878" spans="1:5" ht="12.75">
      <c r="A878" s="17">
        <v>34452</v>
      </c>
      <c r="D878" s="3">
        <v>118</v>
      </c>
      <c r="E878" s="15"/>
    </row>
    <row r="879" spans="1:5" ht="12.75">
      <c r="A879" s="17">
        <v>34453</v>
      </c>
      <c r="D879" s="3">
        <v>119</v>
      </c>
      <c r="E879" s="15"/>
    </row>
    <row r="880" spans="1:5" ht="12.75">
      <c r="A880" s="17">
        <v>34454</v>
      </c>
      <c r="D880" s="3">
        <v>120</v>
      </c>
      <c r="E880" s="15"/>
    </row>
    <row r="881" spans="1:5" ht="12.75">
      <c r="A881" s="17">
        <v>34455</v>
      </c>
      <c r="D881" s="3">
        <v>121</v>
      </c>
      <c r="E881" s="15"/>
    </row>
    <row r="882" spans="1:6" ht="12.75">
      <c r="A882" s="17">
        <v>34456</v>
      </c>
      <c r="B882" s="2">
        <v>96</v>
      </c>
      <c r="C882" s="3" t="s">
        <v>931</v>
      </c>
      <c r="D882" s="3">
        <v>122</v>
      </c>
      <c r="E882" s="15">
        <v>0.75</v>
      </c>
      <c r="F882" s="5" t="s">
        <v>932</v>
      </c>
    </row>
    <row r="883" spans="1:5" ht="12.75">
      <c r="A883" s="17">
        <v>34457</v>
      </c>
      <c r="D883" s="3">
        <v>123</v>
      </c>
      <c r="E883" s="15"/>
    </row>
    <row r="884" spans="1:5" ht="12.75">
      <c r="A884" s="17">
        <v>34458</v>
      </c>
      <c r="B884" s="2">
        <v>0.8</v>
      </c>
      <c r="C884" s="3" t="s">
        <v>933</v>
      </c>
      <c r="D884" s="3">
        <v>124</v>
      </c>
      <c r="E884" s="15">
        <v>0.2916666666666667</v>
      </c>
    </row>
    <row r="885" spans="1:5" ht="12.75">
      <c r="A885" s="17">
        <v>34459</v>
      </c>
      <c r="B885" s="2">
        <v>21.2</v>
      </c>
      <c r="C885" s="3" t="s">
        <v>934</v>
      </c>
      <c r="D885" s="3">
        <v>125</v>
      </c>
      <c r="E885" s="15">
        <v>0.2916666666666667</v>
      </c>
    </row>
    <row r="886" spans="1:5" ht="12.75">
      <c r="A886" s="17">
        <v>34460</v>
      </c>
      <c r="B886" s="2">
        <v>2</v>
      </c>
      <c r="C886" s="3" t="s">
        <v>935</v>
      </c>
      <c r="D886" s="3">
        <v>126</v>
      </c>
      <c r="E886" s="15">
        <v>0.2916666666666667</v>
      </c>
    </row>
    <row r="887" spans="1:5" ht="12.75">
      <c r="A887" s="17">
        <v>34461</v>
      </c>
      <c r="D887" s="3">
        <v>127</v>
      </c>
      <c r="E887" s="15"/>
    </row>
    <row r="888" spans="1:5" ht="12.75">
      <c r="A888" s="17">
        <v>34462</v>
      </c>
      <c r="D888" s="3">
        <v>128</v>
      </c>
      <c r="E888" s="15"/>
    </row>
    <row r="889" spans="1:5" ht="12.75">
      <c r="A889" s="17">
        <v>34463</v>
      </c>
      <c r="D889" s="3">
        <v>129</v>
      </c>
      <c r="E889" s="15"/>
    </row>
    <row r="890" spans="1:5" ht="12.75">
      <c r="A890" s="17">
        <v>34464</v>
      </c>
      <c r="D890" s="3">
        <v>130</v>
      </c>
      <c r="E890" s="15"/>
    </row>
    <row r="891" spans="1:5" ht="12.75">
      <c r="A891" s="17">
        <v>34465</v>
      </c>
      <c r="D891" s="3">
        <v>131</v>
      </c>
      <c r="E891" s="15"/>
    </row>
    <row r="892" spans="1:5" ht="12.75">
      <c r="A892" s="17">
        <v>34466</v>
      </c>
      <c r="D892" s="3">
        <v>132</v>
      </c>
      <c r="E892" s="15"/>
    </row>
    <row r="893" spans="1:5" ht="12.75">
      <c r="A893" s="17">
        <v>34467</v>
      </c>
      <c r="D893" s="3">
        <v>133</v>
      </c>
      <c r="E893" s="15"/>
    </row>
    <row r="894" spans="1:5" ht="12.75">
      <c r="A894" s="17">
        <v>34468</v>
      </c>
      <c r="D894" s="3">
        <v>134</v>
      </c>
      <c r="E894" s="15"/>
    </row>
    <row r="895" spans="1:5" ht="12.75">
      <c r="A895" s="17">
        <v>34469</v>
      </c>
      <c r="D895" s="3">
        <v>135</v>
      </c>
      <c r="E895" s="15"/>
    </row>
    <row r="896" spans="1:5" ht="12.75">
      <c r="A896" s="17">
        <v>34470</v>
      </c>
      <c r="D896" s="3">
        <v>136</v>
      </c>
      <c r="E896" s="15"/>
    </row>
    <row r="897" spans="1:6" ht="12.75">
      <c r="A897" s="17">
        <v>34471</v>
      </c>
      <c r="B897" s="2">
        <v>93.7</v>
      </c>
      <c r="C897" s="3" t="s">
        <v>936</v>
      </c>
      <c r="D897" s="3">
        <v>137</v>
      </c>
      <c r="E897" s="15">
        <v>0.2916666666666667</v>
      </c>
      <c r="F897" s="5" t="s">
        <v>937</v>
      </c>
    </row>
    <row r="898" spans="1:5" ht="12.75">
      <c r="A898" s="17">
        <v>34472</v>
      </c>
      <c r="B898" s="2">
        <v>19.9</v>
      </c>
      <c r="C898" s="3" t="s">
        <v>938</v>
      </c>
      <c r="D898" s="3">
        <v>138</v>
      </c>
      <c r="E898" s="15">
        <v>0.2916666666666667</v>
      </c>
    </row>
    <row r="899" spans="1:5" ht="12.75">
      <c r="A899" s="17">
        <v>34473</v>
      </c>
      <c r="B899" s="2">
        <v>8</v>
      </c>
      <c r="C899" s="3" t="s">
        <v>939</v>
      </c>
      <c r="D899" s="3">
        <v>139</v>
      </c>
      <c r="E899" s="15">
        <v>0.2916666666666667</v>
      </c>
    </row>
    <row r="900" spans="1:5" ht="12.75">
      <c r="A900" s="17">
        <v>34474</v>
      </c>
      <c r="B900" s="2">
        <v>10.2</v>
      </c>
      <c r="C900" s="3" t="s">
        <v>940</v>
      </c>
      <c r="D900" s="3">
        <v>140</v>
      </c>
      <c r="E900" s="15">
        <v>0.2638888888888889</v>
      </c>
    </row>
    <row r="901" spans="1:5" ht="12.75">
      <c r="A901" s="17">
        <v>34475</v>
      </c>
      <c r="D901" s="3">
        <v>141</v>
      </c>
      <c r="E901" s="15"/>
    </row>
    <row r="902" spans="1:5" ht="12.75">
      <c r="A902" s="17">
        <v>34476</v>
      </c>
      <c r="D902" s="3">
        <v>142</v>
      </c>
      <c r="E902" s="15"/>
    </row>
    <row r="903" spans="1:6" ht="12.75">
      <c r="A903" s="17">
        <v>34477</v>
      </c>
      <c r="B903" s="2">
        <v>44.5</v>
      </c>
      <c r="C903" s="3" t="s">
        <v>941</v>
      </c>
      <c r="D903" s="3">
        <v>143</v>
      </c>
      <c r="E903" s="15">
        <v>0.5416666666666666</v>
      </c>
      <c r="F903" s="5" t="s">
        <v>942</v>
      </c>
    </row>
    <row r="904" spans="1:5" ht="12.75">
      <c r="A904" s="17">
        <v>34478</v>
      </c>
      <c r="B904" s="2">
        <v>4.4</v>
      </c>
      <c r="C904" s="3" t="s">
        <v>943</v>
      </c>
      <c r="D904" s="3">
        <v>144</v>
      </c>
      <c r="E904" s="15">
        <v>0.25</v>
      </c>
    </row>
    <row r="905" spans="1:5" ht="12.75">
      <c r="A905" s="17">
        <v>34479</v>
      </c>
      <c r="B905" s="2">
        <v>4.2</v>
      </c>
      <c r="C905" s="3" t="s">
        <v>944</v>
      </c>
      <c r="D905" s="3">
        <v>145</v>
      </c>
      <c r="E905" s="15">
        <v>0.2916666666666667</v>
      </c>
    </row>
    <row r="906" spans="1:5" ht="12.75">
      <c r="A906" s="17">
        <v>34480</v>
      </c>
      <c r="B906" s="2">
        <v>33</v>
      </c>
      <c r="C906" s="3" t="s">
        <v>945</v>
      </c>
      <c r="D906" s="3">
        <v>146</v>
      </c>
      <c r="E906" s="15">
        <v>0.25</v>
      </c>
    </row>
    <row r="907" spans="1:5" ht="12.75">
      <c r="A907" s="17">
        <v>34481</v>
      </c>
      <c r="B907" s="2">
        <v>11</v>
      </c>
      <c r="C907" s="3" t="s">
        <v>946</v>
      </c>
      <c r="D907" s="3">
        <v>147</v>
      </c>
      <c r="E907" s="15">
        <v>0.25</v>
      </c>
    </row>
    <row r="908" spans="1:5" ht="12.75">
      <c r="A908" s="17">
        <v>34482</v>
      </c>
      <c r="B908" s="2">
        <v>18.3</v>
      </c>
      <c r="C908" s="3" t="s">
        <v>947</v>
      </c>
      <c r="D908" s="3">
        <v>14</v>
      </c>
      <c r="E908" s="15">
        <v>0.2847222222222222</v>
      </c>
    </row>
    <row r="909" spans="1:5" ht="12.75">
      <c r="A909" s="17">
        <v>34483</v>
      </c>
      <c r="B909" s="2">
        <v>27.8</v>
      </c>
      <c r="C909" s="3" t="s">
        <v>948</v>
      </c>
      <c r="D909" s="3">
        <v>149</v>
      </c>
      <c r="E909" s="15">
        <v>0.25</v>
      </c>
    </row>
    <row r="910" spans="1:5" ht="12.75">
      <c r="A910" s="17">
        <v>34484</v>
      </c>
      <c r="B910" s="2">
        <v>1.1</v>
      </c>
      <c r="C910" s="3" t="s">
        <v>949</v>
      </c>
      <c r="D910" s="3">
        <v>150</v>
      </c>
      <c r="E910" s="15">
        <v>0.2916666666666667</v>
      </c>
    </row>
    <row r="911" spans="1:5" ht="12.75">
      <c r="A911" s="17">
        <v>34485</v>
      </c>
      <c r="B911" s="2">
        <v>0</v>
      </c>
      <c r="C911" s="3" t="s">
        <v>950</v>
      </c>
      <c r="D911" s="3">
        <v>151</v>
      </c>
      <c r="E911" s="15">
        <v>0.25</v>
      </c>
    </row>
    <row r="912" spans="1:5" ht="12.75">
      <c r="A912" s="17">
        <v>34486</v>
      </c>
      <c r="B912" s="2">
        <v>2.3</v>
      </c>
      <c r="C912" s="3" t="s">
        <v>951</v>
      </c>
      <c r="D912" s="3">
        <v>152</v>
      </c>
      <c r="E912" s="15" t="s">
        <v>952</v>
      </c>
    </row>
    <row r="913" spans="1:5" ht="12.75">
      <c r="A913" s="17">
        <v>34487</v>
      </c>
      <c r="D913" s="3">
        <v>153</v>
      </c>
      <c r="E913" s="15"/>
    </row>
    <row r="914" spans="1:5" ht="12.75">
      <c r="A914" s="17">
        <v>34488</v>
      </c>
      <c r="D914" s="3">
        <v>154</v>
      </c>
      <c r="E914" s="15"/>
    </row>
    <row r="915" spans="1:5" ht="12.75">
      <c r="A915" s="17">
        <v>34489</v>
      </c>
      <c r="D915" s="3">
        <v>155</v>
      </c>
      <c r="E915" s="15"/>
    </row>
    <row r="916" spans="1:5" ht="12.75">
      <c r="A916" s="17">
        <v>34490</v>
      </c>
      <c r="D916" s="3">
        <v>156</v>
      </c>
      <c r="E916" s="15"/>
    </row>
    <row r="917" spans="1:5" ht="12.75">
      <c r="A917" s="17">
        <v>34491</v>
      </c>
      <c r="B917" s="2">
        <v>80</v>
      </c>
      <c r="C917" s="3" t="s">
        <v>953</v>
      </c>
      <c r="D917" s="3">
        <v>157</v>
      </c>
      <c r="E917" s="15" t="s">
        <v>954</v>
      </c>
    </row>
    <row r="918" spans="1:5" ht="12.75">
      <c r="A918" s="17">
        <v>34492</v>
      </c>
      <c r="B918" s="2">
        <v>0</v>
      </c>
      <c r="C918" s="3" t="s">
        <v>955</v>
      </c>
      <c r="D918" s="3">
        <v>158</v>
      </c>
      <c r="E918" s="15" t="s">
        <v>956</v>
      </c>
    </row>
    <row r="919" spans="1:5" ht="12.75">
      <c r="A919" s="17">
        <v>34493</v>
      </c>
      <c r="B919" s="2">
        <v>7</v>
      </c>
      <c r="C919" s="3" t="s">
        <v>957</v>
      </c>
      <c r="D919" s="3">
        <v>159</v>
      </c>
      <c r="E919" s="15" t="s">
        <v>958</v>
      </c>
    </row>
    <row r="920" spans="1:5" ht="12.75">
      <c r="A920" s="17">
        <v>34494</v>
      </c>
      <c r="B920" s="2">
        <v>13</v>
      </c>
      <c r="C920" s="3" t="s">
        <v>959</v>
      </c>
      <c r="D920" s="3">
        <v>160</v>
      </c>
      <c r="E920" s="15" t="s">
        <v>960</v>
      </c>
    </row>
    <row r="921" spans="1:5" ht="12.75">
      <c r="A921" s="17">
        <v>34495</v>
      </c>
      <c r="B921" s="2">
        <v>0.4</v>
      </c>
      <c r="C921" s="3" t="s">
        <v>961</v>
      </c>
      <c r="D921" s="3">
        <v>161</v>
      </c>
      <c r="E921" s="15" t="s">
        <v>962</v>
      </c>
    </row>
    <row r="922" spans="1:5" ht="12.75">
      <c r="A922" s="17">
        <v>34496</v>
      </c>
      <c r="D922" s="3">
        <v>162</v>
      </c>
      <c r="E922" s="15"/>
    </row>
    <row r="923" spans="1:5" ht="12.75">
      <c r="A923" s="17">
        <v>34497</v>
      </c>
      <c r="D923" s="3">
        <v>163</v>
      </c>
      <c r="E923" s="15"/>
    </row>
    <row r="924" spans="1:5" ht="12.75">
      <c r="A924" s="17">
        <v>34498</v>
      </c>
      <c r="D924" s="3">
        <v>164</v>
      </c>
      <c r="E924" s="15"/>
    </row>
    <row r="925" spans="1:5" ht="12.75">
      <c r="A925" s="17">
        <v>34499</v>
      </c>
      <c r="D925" s="3">
        <v>165</v>
      </c>
      <c r="E925" s="15"/>
    </row>
    <row r="926" spans="1:5" ht="12.75">
      <c r="A926" s="17">
        <v>34500</v>
      </c>
      <c r="D926" s="3">
        <v>166</v>
      </c>
      <c r="E926" s="15"/>
    </row>
    <row r="927" spans="1:5" ht="12.75">
      <c r="A927" s="17">
        <v>34501</v>
      </c>
      <c r="D927" s="3">
        <v>167</v>
      </c>
      <c r="E927" s="15"/>
    </row>
    <row r="928" spans="1:5" ht="12.75">
      <c r="A928" s="17">
        <v>34502</v>
      </c>
      <c r="D928" s="3">
        <v>168</v>
      </c>
      <c r="E928" s="15"/>
    </row>
    <row r="929" spans="1:5" ht="12.75">
      <c r="A929" s="17">
        <v>34503</v>
      </c>
      <c r="D929" s="3">
        <v>169</v>
      </c>
      <c r="E929" s="15"/>
    </row>
    <row r="930" spans="1:5" ht="12.75">
      <c r="A930" s="17">
        <v>34504</v>
      </c>
      <c r="D930" s="3">
        <v>170</v>
      </c>
      <c r="E930" s="15"/>
    </row>
    <row r="931" spans="1:5" ht="12.75">
      <c r="A931" s="17">
        <v>34505</v>
      </c>
      <c r="D931" s="3">
        <v>171</v>
      </c>
      <c r="E931" s="15"/>
    </row>
    <row r="932" spans="1:5" ht="12.75">
      <c r="A932" s="17">
        <v>34506</v>
      </c>
      <c r="D932" s="3">
        <v>172</v>
      </c>
      <c r="E932" s="15"/>
    </row>
    <row r="933" spans="1:5" ht="12.75">
      <c r="A933" s="17">
        <v>34507</v>
      </c>
      <c r="D933" s="3">
        <v>173</v>
      </c>
      <c r="E933" s="15"/>
    </row>
    <row r="934" spans="1:5" ht="12.75">
      <c r="A934" s="17">
        <v>34508</v>
      </c>
      <c r="D934" s="3">
        <v>174</v>
      </c>
      <c r="E934" s="15"/>
    </row>
    <row r="935" spans="1:5" ht="12.75">
      <c r="A935" s="17">
        <v>34509</v>
      </c>
      <c r="D935" s="3">
        <v>175</v>
      </c>
      <c r="E935" s="15"/>
    </row>
    <row r="936" spans="1:5" ht="12.75">
      <c r="A936" s="17">
        <v>34510</v>
      </c>
      <c r="D936" s="3">
        <v>176</v>
      </c>
      <c r="E936" s="15"/>
    </row>
    <row r="937" spans="1:5" ht="12.75">
      <c r="A937" s="17">
        <v>34511</v>
      </c>
      <c r="D937" s="3">
        <v>177</v>
      </c>
      <c r="E937" s="15"/>
    </row>
    <row r="938" spans="1:5" ht="12.75">
      <c r="A938" s="17">
        <v>34512</v>
      </c>
      <c r="D938" s="3">
        <v>178</v>
      </c>
      <c r="E938" s="15"/>
    </row>
    <row r="939" spans="1:5" ht="12.75">
      <c r="A939" s="17">
        <v>34513</v>
      </c>
      <c r="D939" s="3">
        <v>179</v>
      </c>
      <c r="E939" s="15"/>
    </row>
    <row r="940" spans="1:5" ht="12.75">
      <c r="A940" s="17">
        <v>34514</v>
      </c>
      <c r="D940" s="3">
        <v>180</v>
      </c>
      <c r="E940" s="15"/>
    </row>
    <row r="941" spans="1:5" ht="12.75">
      <c r="A941" s="17">
        <v>34515</v>
      </c>
      <c r="D941" s="3">
        <v>181</v>
      </c>
      <c r="E941" s="15"/>
    </row>
    <row r="942" spans="1:5" ht="12.75">
      <c r="A942" s="17">
        <v>34516</v>
      </c>
      <c r="D942" s="3">
        <v>182</v>
      </c>
      <c r="E942" s="15"/>
    </row>
    <row r="943" spans="1:5" ht="12.75">
      <c r="A943" s="17">
        <v>34517</v>
      </c>
      <c r="D943" s="3">
        <v>183</v>
      </c>
      <c r="E943" s="15"/>
    </row>
    <row r="944" spans="1:5" ht="12.75">
      <c r="A944" s="17">
        <v>34518</v>
      </c>
      <c r="D944" s="3">
        <v>184</v>
      </c>
      <c r="E944" s="15"/>
    </row>
    <row r="945" spans="1:5" ht="12.75">
      <c r="A945" s="17">
        <v>34519</v>
      </c>
      <c r="D945" s="3">
        <v>185</v>
      </c>
      <c r="E945" s="15"/>
    </row>
    <row r="946" spans="1:5" ht="12.75">
      <c r="A946" s="17">
        <v>34520</v>
      </c>
      <c r="D946" s="3">
        <v>186</v>
      </c>
      <c r="E946" s="15"/>
    </row>
    <row r="947" spans="1:5" ht="12.75">
      <c r="A947" s="17">
        <v>34521</v>
      </c>
      <c r="B947" s="2">
        <v>207</v>
      </c>
      <c r="C947" s="3" t="s">
        <v>963</v>
      </c>
      <c r="D947" s="3">
        <v>187</v>
      </c>
      <c r="E947" s="15" t="s">
        <v>964</v>
      </c>
    </row>
    <row r="948" spans="1:5" ht="12.75">
      <c r="A948" s="17">
        <v>34522</v>
      </c>
      <c r="B948" s="2">
        <v>2</v>
      </c>
      <c r="C948" s="3" t="s">
        <v>965</v>
      </c>
      <c r="D948" s="3">
        <v>188</v>
      </c>
      <c r="E948" s="15" t="s">
        <v>966</v>
      </c>
    </row>
    <row r="949" spans="1:5" ht="12.75">
      <c r="A949" s="17">
        <v>34523</v>
      </c>
      <c r="D949" s="3">
        <v>189</v>
      </c>
      <c r="E949" s="15"/>
    </row>
    <row r="950" spans="1:5" ht="12.75">
      <c r="A950" s="17">
        <v>34524</v>
      </c>
      <c r="D950" s="3">
        <v>190</v>
      </c>
      <c r="E950" s="15"/>
    </row>
    <row r="951" spans="1:5" ht="12.75">
      <c r="A951" s="17">
        <v>34525</v>
      </c>
      <c r="D951" s="3">
        <v>191</v>
      </c>
      <c r="E951" s="15"/>
    </row>
    <row r="952" spans="1:5" ht="12.75">
      <c r="A952" s="17">
        <v>34526</v>
      </c>
      <c r="D952" s="3">
        <v>192</v>
      </c>
      <c r="E952" s="15"/>
    </row>
    <row r="953" spans="1:5" ht="12.75">
      <c r="A953" s="17">
        <v>34527</v>
      </c>
      <c r="D953" s="3">
        <v>193</v>
      </c>
      <c r="E953" s="15"/>
    </row>
    <row r="954" spans="1:5" ht="12.75">
      <c r="A954" s="17">
        <v>34528</v>
      </c>
      <c r="D954" s="3">
        <v>194</v>
      </c>
      <c r="E954" s="15"/>
    </row>
    <row r="955" spans="1:5" ht="12.75">
      <c r="A955" s="17">
        <v>34529</v>
      </c>
      <c r="D955" s="3">
        <v>195</v>
      </c>
      <c r="E955" s="15"/>
    </row>
    <row r="956" spans="1:5" ht="12.75">
      <c r="A956" s="17">
        <v>34530</v>
      </c>
      <c r="D956" s="3">
        <v>196</v>
      </c>
      <c r="E956" s="15"/>
    </row>
    <row r="957" spans="1:5" ht="12.75">
      <c r="A957" s="17">
        <v>34531</v>
      </c>
      <c r="D957" s="3">
        <v>197</v>
      </c>
      <c r="E957" s="15"/>
    </row>
    <row r="958" spans="1:5" ht="12.75">
      <c r="A958" s="17">
        <v>34532</v>
      </c>
      <c r="D958" s="3">
        <v>198</v>
      </c>
      <c r="E958" s="15"/>
    </row>
    <row r="959" spans="1:5" ht="12.75">
      <c r="A959" s="17">
        <v>34533</v>
      </c>
      <c r="D959" s="3">
        <v>199</v>
      </c>
      <c r="E959" s="15"/>
    </row>
    <row r="960" spans="1:5" ht="12.75">
      <c r="A960" s="17">
        <v>34534</v>
      </c>
      <c r="D960" s="3">
        <v>200</v>
      </c>
      <c r="E960" s="15"/>
    </row>
    <row r="961" spans="1:5" ht="12.75">
      <c r="A961" s="17">
        <v>34535</v>
      </c>
      <c r="B961" s="2">
        <v>19.4</v>
      </c>
      <c r="C961" s="3" t="s">
        <v>967</v>
      </c>
      <c r="D961" s="3">
        <v>201</v>
      </c>
      <c r="E961" s="15" t="s">
        <v>968</v>
      </c>
    </row>
    <row r="962" spans="1:5" ht="12.75">
      <c r="A962" s="17">
        <v>34536</v>
      </c>
      <c r="B962" s="2">
        <v>0.4</v>
      </c>
      <c r="C962" s="3" t="s">
        <v>969</v>
      </c>
      <c r="D962" s="3">
        <v>202</v>
      </c>
      <c r="E962" s="15" t="s">
        <v>970</v>
      </c>
    </row>
    <row r="963" spans="1:5" ht="12.75">
      <c r="A963" s="17">
        <v>34537</v>
      </c>
      <c r="D963" s="3">
        <v>203</v>
      </c>
      <c r="E963" s="15"/>
    </row>
    <row r="964" spans="1:5" ht="12.75">
      <c r="A964" s="17">
        <v>34538</v>
      </c>
      <c r="D964" s="3">
        <v>204</v>
      </c>
      <c r="E964" s="15"/>
    </row>
    <row r="965" spans="1:5" ht="12.75">
      <c r="A965" s="17">
        <v>34539</v>
      </c>
      <c r="D965" s="3">
        <v>205</v>
      </c>
      <c r="E965" s="15"/>
    </row>
    <row r="966" spans="1:5" ht="12.75">
      <c r="A966" s="17">
        <v>34540</v>
      </c>
      <c r="D966" s="3">
        <v>206</v>
      </c>
      <c r="E966" s="15"/>
    </row>
    <row r="967" spans="1:5" ht="12.75">
      <c r="A967" s="17">
        <v>34541</v>
      </c>
      <c r="D967" s="3">
        <v>207</v>
      </c>
      <c r="E967" s="15"/>
    </row>
    <row r="968" spans="1:5" ht="12.75">
      <c r="A968" s="17">
        <v>34542</v>
      </c>
      <c r="B968" s="2">
        <v>2.5</v>
      </c>
      <c r="C968" s="3" t="s">
        <v>971</v>
      </c>
      <c r="D968" s="3">
        <v>208</v>
      </c>
      <c r="E968" s="15" t="s">
        <v>972</v>
      </c>
    </row>
    <row r="969" spans="1:5" ht="12.75">
      <c r="A969" s="17">
        <v>34543</v>
      </c>
      <c r="B969" s="2">
        <v>1.4</v>
      </c>
      <c r="C969" s="3" t="s">
        <v>973</v>
      </c>
      <c r="D969" s="3">
        <v>209</v>
      </c>
      <c r="E969" s="15" t="s">
        <v>974</v>
      </c>
    </row>
    <row r="970" spans="1:5" ht="12.75">
      <c r="A970" s="17">
        <v>34544</v>
      </c>
      <c r="B970" s="2">
        <v>0.4</v>
      </c>
      <c r="C970" s="3" t="s">
        <v>975</v>
      </c>
      <c r="D970" s="3">
        <v>210</v>
      </c>
      <c r="E970" s="15" t="s">
        <v>976</v>
      </c>
    </row>
    <row r="971" spans="1:5" ht="12.75">
      <c r="A971" s="17">
        <v>34545</v>
      </c>
      <c r="D971" s="3">
        <v>211</v>
      </c>
      <c r="E971" s="15"/>
    </row>
    <row r="972" spans="1:5" ht="12.75">
      <c r="A972" s="17">
        <v>34546</v>
      </c>
      <c r="D972" s="3">
        <v>212</v>
      </c>
      <c r="E972" s="15"/>
    </row>
    <row r="973" spans="1:5" ht="12.75">
      <c r="A973" s="17">
        <v>34547</v>
      </c>
      <c r="D973" s="3">
        <v>213</v>
      </c>
      <c r="E973" s="15"/>
    </row>
    <row r="974" spans="1:5" ht="12.75">
      <c r="A974" s="17">
        <v>34548</v>
      </c>
      <c r="D974" s="3">
        <v>214</v>
      </c>
      <c r="E974" s="15"/>
    </row>
    <row r="975" spans="1:5" ht="12.75">
      <c r="A975" s="17">
        <v>34549</v>
      </c>
      <c r="D975" s="3">
        <v>215</v>
      </c>
      <c r="E975" s="15"/>
    </row>
    <row r="976" spans="1:5" ht="12.75">
      <c r="A976" s="17">
        <v>34550</v>
      </c>
      <c r="D976" s="3">
        <v>216</v>
      </c>
      <c r="E976" s="15"/>
    </row>
    <row r="977" spans="1:5" ht="12.75">
      <c r="A977" s="17">
        <v>34551</v>
      </c>
      <c r="D977" s="3">
        <v>217</v>
      </c>
      <c r="E977" s="15"/>
    </row>
    <row r="978" spans="1:5" ht="12.75">
      <c r="A978" s="17">
        <v>34552</v>
      </c>
      <c r="D978" s="3">
        <v>218</v>
      </c>
      <c r="E978" s="15"/>
    </row>
    <row r="979" spans="1:5" ht="12.75">
      <c r="A979" s="17">
        <v>34553</v>
      </c>
      <c r="D979" s="3">
        <v>219</v>
      </c>
      <c r="E979" s="15"/>
    </row>
    <row r="980" spans="1:5" ht="12.75">
      <c r="A980" s="17">
        <v>34554</v>
      </c>
      <c r="D980" s="3">
        <v>220</v>
      </c>
      <c r="E980" s="15"/>
    </row>
    <row r="981" spans="1:5" ht="12.75">
      <c r="A981" s="17">
        <v>34555</v>
      </c>
      <c r="D981" s="3">
        <v>221</v>
      </c>
      <c r="E981" s="15"/>
    </row>
    <row r="982" spans="1:5" ht="12.75">
      <c r="A982" s="17">
        <v>34556</v>
      </c>
      <c r="D982" s="3">
        <v>222</v>
      </c>
      <c r="E982" s="15"/>
    </row>
    <row r="983" spans="1:5" ht="12.75">
      <c r="A983" s="17">
        <v>34557</v>
      </c>
      <c r="D983" s="3">
        <v>223</v>
      </c>
      <c r="E983" s="15"/>
    </row>
    <row r="984" spans="1:5" ht="12.75">
      <c r="A984" s="17">
        <v>34558</v>
      </c>
      <c r="D984" s="3">
        <v>224</v>
      </c>
      <c r="E984" s="15"/>
    </row>
    <row r="985" spans="1:5" ht="12.75">
      <c r="A985" s="17">
        <v>34559</v>
      </c>
      <c r="D985" s="3">
        <v>225</v>
      </c>
      <c r="E985" s="15"/>
    </row>
    <row r="986" spans="1:5" ht="12.75">
      <c r="A986" s="17">
        <v>34560</v>
      </c>
      <c r="D986" s="3">
        <v>226</v>
      </c>
      <c r="E986" s="15"/>
    </row>
    <row r="987" spans="1:5" ht="12.75">
      <c r="A987" s="17">
        <v>34561</v>
      </c>
      <c r="D987" s="3">
        <v>227</v>
      </c>
      <c r="E987" s="15"/>
    </row>
    <row r="988" spans="1:5" ht="12.75">
      <c r="A988" s="17">
        <v>34562</v>
      </c>
      <c r="D988" s="3">
        <v>228</v>
      </c>
      <c r="E988" s="15"/>
    </row>
    <row r="989" spans="1:5" ht="12.75">
      <c r="A989" s="17">
        <v>34563</v>
      </c>
      <c r="D989" s="3">
        <v>229</v>
      </c>
      <c r="E989" s="15"/>
    </row>
    <row r="990" spans="1:5" ht="12.75">
      <c r="A990" s="17">
        <v>34564</v>
      </c>
      <c r="D990" s="3">
        <v>230</v>
      </c>
      <c r="E990" s="15"/>
    </row>
    <row r="991" spans="1:5" ht="12.75">
      <c r="A991" s="17">
        <v>34565</v>
      </c>
      <c r="D991" s="3">
        <v>231</v>
      </c>
      <c r="E991" s="15"/>
    </row>
    <row r="992" spans="1:5" ht="12.75">
      <c r="A992" s="17">
        <v>34566</v>
      </c>
      <c r="D992" s="3">
        <v>232</v>
      </c>
      <c r="E992" s="15"/>
    </row>
    <row r="993" spans="1:5" ht="12.75">
      <c r="A993" s="17">
        <v>34567</v>
      </c>
      <c r="D993" s="3">
        <v>233</v>
      </c>
      <c r="E993" s="15"/>
    </row>
    <row r="994" spans="1:5" ht="12.75">
      <c r="A994" s="17">
        <v>34568</v>
      </c>
      <c r="D994" s="3">
        <v>234</v>
      </c>
      <c r="E994" s="15"/>
    </row>
    <row r="995" spans="1:5" ht="12.75">
      <c r="A995" s="17">
        <v>34569</v>
      </c>
      <c r="D995" s="3">
        <v>235</v>
      </c>
      <c r="E995" s="15"/>
    </row>
    <row r="996" spans="1:5" ht="12.75">
      <c r="A996" s="17">
        <v>34570</v>
      </c>
      <c r="D996" s="3">
        <v>236</v>
      </c>
      <c r="E996" s="15"/>
    </row>
    <row r="997" spans="1:5" ht="12.75">
      <c r="A997" s="17">
        <v>34571</v>
      </c>
      <c r="D997" s="3">
        <v>237</v>
      </c>
      <c r="E997" s="15"/>
    </row>
    <row r="998" spans="1:5" ht="12.75">
      <c r="A998" s="17">
        <v>34572</v>
      </c>
      <c r="D998" s="3">
        <v>238</v>
      </c>
      <c r="E998" s="15"/>
    </row>
    <row r="999" spans="1:5" ht="12.75">
      <c r="A999" s="17">
        <v>34573</v>
      </c>
      <c r="D999" s="3">
        <v>239</v>
      </c>
      <c r="E999" s="15"/>
    </row>
    <row r="1000" spans="1:5" ht="12.75">
      <c r="A1000" s="17">
        <v>34574</v>
      </c>
      <c r="D1000" s="3">
        <v>240</v>
      </c>
      <c r="E1000" s="15"/>
    </row>
    <row r="1001" spans="1:5" ht="12.75">
      <c r="A1001" s="17">
        <v>34575</v>
      </c>
      <c r="D1001" s="3">
        <v>241</v>
      </c>
      <c r="E1001" s="15"/>
    </row>
    <row r="1002" spans="1:6" ht="12.75">
      <c r="A1002" s="17">
        <v>34576</v>
      </c>
      <c r="B1002" s="2">
        <v>34.4</v>
      </c>
      <c r="C1002" s="3" t="s">
        <v>977</v>
      </c>
      <c r="D1002" s="3">
        <v>242</v>
      </c>
      <c r="E1002" s="15" t="s">
        <v>978</v>
      </c>
      <c r="F1002" s="5" t="s">
        <v>979</v>
      </c>
    </row>
    <row r="1003" spans="1:5" ht="12.75">
      <c r="A1003" s="17">
        <v>34577</v>
      </c>
      <c r="B1003" s="2">
        <v>0.6</v>
      </c>
      <c r="C1003" s="3" t="s">
        <v>980</v>
      </c>
      <c r="D1003" s="3">
        <v>243</v>
      </c>
      <c r="E1003" s="15" t="s">
        <v>981</v>
      </c>
    </row>
    <row r="1004" spans="1:5" ht="12.75">
      <c r="A1004" s="17">
        <v>34578</v>
      </c>
      <c r="B1004" s="2">
        <v>10.4</v>
      </c>
      <c r="C1004" s="3" t="s">
        <v>982</v>
      </c>
      <c r="D1004" s="3">
        <v>244</v>
      </c>
      <c r="E1004" s="15" t="s">
        <v>983</v>
      </c>
    </row>
    <row r="1005" spans="1:5" ht="12.75">
      <c r="A1005" s="17">
        <v>34579</v>
      </c>
      <c r="B1005" s="2">
        <v>1</v>
      </c>
      <c r="C1005" s="3" t="s">
        <v>984</v>
      </c>
      <c r="D1005" s="3">
        <v>245</v>
      </c>
      <c r="E1005" s="15" t="s">
        <v>985</v>
      </c>
    </row>
    <row r="1006" spans="1:5" ht="12.75">
      <c r="A1006" s="17">
        <v>34580</v>
      </c>
      <c r="B1006" s="2">
        <v>1.2</v>
      </c>
      <c r="C1006" s="3" t="s">
        <v>986</v>
      </c>
      <c r="D1006" s="3">
        <v>246</v>
      </c>
      <c r="E1006" s="15" t="s">
        <v>987</v>
      </c>
    </row>
    <row r="1007" spans="1:5" ht="12.75">
      <c r="A1007" s="17">
        <v>34581</v>
      </c>
      <c r="B1007" s="2">
        <v>29.4</v>
      </c>
      <c r="C1007" s="3" t="s">
        <v>988</v>
      </c>
      <c r="D1007" s="3">
        <v>247</v>
      </c>
      <c r="E1007" s="15" t="s">
        <v>989</v>
      </c>
    </row>
    <row r="1008" spans="1:5" ht="12.75">
      <c r="A1008" s="17">
        <v>34582</v>
      </c>
      <c r="B1008" s="2">
        <v>2.2</v>
      </c>
      <c r="C1008" s="3" t="s">
        <v>990</v>
      </c>
      <c r="D1008" s="3">
        <v>248</v>
      </c>
      <c r="E1008" s="15" t="s">
        <v>991</v>
      </c>
    </row>
    <row r="1009" spans="1:5" ht="12.75">
      <c r="A1009" s="17">
        <v>34583</v>
      </c>
      <c r="B1009" s="2">
        <v>11.8</v>
      </c>
      <c r="C1009" s="3" t="s">
        <v>992</v>
      </c>
      <c r="D1009" s="3">
        <v>249</v>
      </c>
      <c r="E1009" s="15" t="s">
        <v>993</v>
      </c>
    </row>
    <row r="1010" spans="1:5" ht="12.75">
      <c r="A1010" s="17">
        <v>34584</v>
      </c>
      <c r="B1010" s="2">
        <v>4.6</v>
      </c>
      <c r="C1010" s="3" t="s">
        <v>994</v>
      </c>
      <c r="D1010" s="3">
        <v>250</v>
      </c>
      <c r="E1010" s="15" t="s">
        <v>995</v>
      </c>
    </row>
    <row r="1011" spans="1:5" ht="12.75">
      <c r="A1011" s="17">
        <v>34585</v>
      </c>
      <c r="B1011" s="2">
        <v>0.4</v>
      </c>
      <c r="C1011" s="3" t="s">
        <v>996</v>
      </c>
      <c r="D1011" s="3">
        <v>251</v>
      </c>
      <c r="E1011" s="15" t="s">
        <v>997</v>
      </c>
    </row>
    <row r="1012" spans="1:5" ht="12.75">
      <c r="A1012" s="17">
        <v>34586</v>
      </c>
      <c r="B1012" s="2">
        <v>0</v>
      </c>
      <c r="C1012" s="3" t="s">
        <v>998</v>
      </c>
      <c r="D1012" s="3">
        <v>252</v>
      </c>
      <c r="E1012" s="15" t="s">
        <v>999</v>
      </c>
    </row>
    <row r="1013" spans="1:5" ht="12.75">
      <c r="A1013" s="17">
        <v>34587</v>
      </c>
      <c r="D1013" s="3">
        <v>253</v>
      </c>
      <c r="E1013" s="15"/>
    </row>
    <row r="1014" spans="1:5" ht="12.75">
      <c r="A1014" s="17">
        <v>34588</v>
      </c>
      <c r="D1014" s="3">
        <v>254</v>
      </c>
      <c r="E1014" s="15"/>
    </row>
    <row r="1015" spans="1:5" ht="12.75">
      <c r="A1015" s="17">
        <v>34589</v>
      </c>
      <c r="D1015" s="3">
        <v>255</v>
      </c>
      <c r="E1015" s="15"/>
    </row>
    <row r="1016" spans="1:6" ht="12.75">
      <c r="A1016" s="17">
        <v>34590</v>
      </c>
      <c r="B1016" s="2">
        <v>35</v>
      </c>
      <c r="C1016" s="3" t="s">
        <v>1000</v>
      </c>
      <c r="D1016" s="3">
        <v>256</v>
      </c>
      <c r="E1016" s="15"/>
      <c r="F1016" s="5" t="s">
        <v>1001</v>
      </c>
    </row>
    <row r="1017" spans="1:5" ht="12.75">
      <c r="A1017" s="17">
        <v>34591</v>
      </c>
      <c r="B1017" s="2">
        <v>2.2</v>
      </c>
      <c r="C1017" s="3" t="s">
        <v>1002</v>
      </c>
      <c r="D1017" s="3">
        <v>257</v>
      </c>
      <c r="E1017" s="15" t="s">
        <v>1003</v>
      </c>
    </row>
    <row r="1018" spans="1:5" ht="12.75">
      <c r="A1018" s="17">
        <v>34592</v>
      </c>
      <c r="B1018" s="2">
        <v>7.8</v>
      </c>
      <c r="C1018" s="3" t="s">
        <v>1004</v>
      </c>
      <c r="D1018" s="3">
        <v>258</v>
      </c>
      <c r="E1018" s="15" t="s">
        <v>1005</v>
      </c>
    </row>
    <row r="1019" spans="1:5" ht="12.75">
      <c r="A1019" s="17">
        <v>34593</v>
      </c>
      <c r="B1019" s="2">
        <v>2.8</v>
      </c>
      <c r="C1019" s="3" t="s">
        <v>1006</v>
      </c>
      <c r="D1019" s="3">
        <v>259</v>
      </c>
      <c r="E1019" s="15" t="s">
        <v>1007</v>
      </c>
    </row>
    <row r="1020" spans="1:5" ht="12.75">
      <c r="A1020" s="17">
        <v>34594</v>
      </c>
      <c r="D1020" s="3">
        <v>260</v>
      </c>
      <c r="E1020" s="15"/>
    </row>
    <row r="1021" spans="1:5" ht="12.75">
      <c r="A1021" s="17">
        <v>34595</v>
      </c>
      <c r="D1021" s="3">
        <v>261</v>
      </c>
      <c r="E1021" s="15"/>
    </row>
    <row r="1022" spans="1:5" ht="12.75">
      <c r="A1022" s="17">
        <v>34596</v>
      </c>
      <c r="D1022" s="3">
        <v>262</v>
      </c>
      <c r="E1022" s="15"/>
    </row>
    <row r="1023" spans="1:6" ht="12.75">
      <c r="A1023" s="17">
        <v>34597</v>
      </c>
      <c r="B1023" s="2">
        <v>0.8</v>
      </c>
      <c r="C1023" s="3" t="s">
        <v>1008</v>
      </c>
      <c r="D1023" s="3">
        <v>263</v>
      </c>
      <c r="E1023" s="15" t="s">
        <v>1009</v>
      </c>
      <c r="F1023" s="5" t="s">
        <v>1010</v>
      </c>
    </row>
    <row r="1024" spans="1:5" ht="12.75">
      <c r="A1024" s="17">
        <v>34598</v>
      </c>
      <c r="B1024" s="2">
        <v>0.2</v>
      </c>
      <c r="C1024" s="3" t="s">
        <v>1011</v>
      </c>
      <c r="D1024" s="3">
        <v>264</v>
      </c>
      <c r="E1024" s="15" t="s">
        <v>1012</v>
      </c>
    </row>
    <row r="1025" spans="1:5" ht="12.75">
      <c r="A1025" s="17">
        <v>34599</v>
      </c>
      <c r="B1025" s="2">
        <v>0</v>
      </c>
      <c r="C1025" s="3" t="s">
        <v>1013</v>
      </c>
      <c r="D1025" s="3">
        <v>265</v>
      </c>
      <c r="E1025" s="15" t="s">
        <v>1014</v>
      </c>
    </row>
    <row r="1026" spans="1:5" ht="12.75">
      <c r="A1026" s="17">
        <v>34600</v>
      </c>
      <c r="B1026" s="2">
        <v>0</v>
      </c>
      <c r="C1026" s="3" t="s">
        <v>1015</v>
      </c>
      <c r="D1026" s="3">
        <v>266</v>
      </c>
      <c r="E1026" s="15" t="s">
        <v>1016</v>
      </c>
    </row>
    <row r="1027" spans="1:5" ht="12.75">
      <c r="A1027" s="17">
        <v>34601</v>
      </c>
      <c r="B1027" s="2">
        <v>0</v>
      </c>
      <c r="C1027" s="3" t="s">
        <v>1017</v>
      </c>
      <c r="D1027" s="3">
        <v>267</v>
      </c>
      <c r="E1027" s="15" t="s">
        <v>1018</v>
      </c>
    </row>
    <row r="1028" spans="1:5" ht="12.75">
      <c r="A1028" s="17">
        <v>34602</v>
      </c>
      <c r="B1028" s="2">
        <v>0</v>
      </c>
      <c r="C1028" s="3" t="s">
        <v>1019</v>
      </c>
      <c r="D1028" s="3">
        <v>268</v>
      </c>
      <c r="E1028" s="15" t="s">
        <v>1020</v>
      </c>
    </row>
    <row r="1029" spans="1:5" ht="12.75">
      <c r="A1029" s="17">
        <v>34603</v>
      </c>
      <c r="B1029" s="2">
        <v>0</v>
      </c>
      <c r="C1029" s="3" t="s">
        <v>1021</v>
      </c>
      <c r="D1029" s="3">
        <v>269</v>
      </c>
      <c r="E1029" s="15" t="s">
        <v>1022</v>
      </c>
    </row>
    <row r="1030" spans="1:5" ht="12.75">
      <c r="A1030" s="17">
        <v>34604</v>
      </c>
      <c r="B1030" s="2">
        <v>2.6</v>
      </c>
      <c r="C1030" s="3" t="s">
        <v>1023</v>
      </c>
      <c r="D1030" s="3">
        <v>270</v>
      </c>
      <c r="E1030" s="15" t="s">
        <v>1024</v>
      </c>
    </row>
    <row r="1031" spans="1:5" ht="12.75">
      <c r="A1031" s="17">
        <v>34605</v>
      </c>
      <c r="B1031" s="2">
        <v>7.6</v>
      </c>
      <c r="C1031" s="3" t="s">
        <v>1025</v>
      </c>
      <c r="D1031" s="3">
        <v>271</v>
      </c>
      <c r="E1031" s="15" t="s">
        <v>1026</v>
      </c>
    </row>
    <row r="1032" spans="1:5" ht="12.75">
      <c r="A1032" s="17">
        <v>34606</v>
      </c>
      <c r="B1032" s="2">
        <v>27.2</v>
      </c>
      <c r="C1032" s="3" t="s">
        <v>1027</v>
      </c>
      <c r="D1032" s="3">
        <v>272</v>
      </c>
      <c r="E1032" s="15" t="s">
        <v>1028</v>
      </c>
    </row>
    <row r="1033" spans="1:5" ht="12.75">
      <c r="A1033" s="17">
        <v>34607</v>
      </c>
      <c r="D1033" s="3">
        <v>273</v>
      </c>
      <c r="E1033" s="15"/>
    </row>
    <row r="1034" spans="1:5" ht="12.75">
      <c r="A1034" s="17">
        <v>34608</v>
      </c>
      <c r="D1034" s="3">
        <v>274</v>
      </c>
      <c r="E1034" s="15"/>
    </row>
    <row r="1035" spans="1:5" ht="12.75">
      <c r="A1035" s="17">
        <v>34609</v>
      </c>
      <c r="D1035" s="3">
        <v>275</v>
      </c>
      <c r="E1035" s="15"/>
    </row>
    <row r="1036" spans="1:5" ht="12.75">
      <c r="A1036" s="17">
        <v>34610</v>
      </c>
      <c r="D1036" s="3">
        <v>276</v>
      </c>
      <c r="E1036" s="15"/>
    </row>
    <row r="1037" spans="1:5" ht="12.75">
      <c r="A1037" s="17">
        <v>34611</v>
      </c>
      <c r="B1037" s="2">
        <v>1.2</v>
      </c>
      <c r="C1037" s="3" t="s">
        <v>1029</v>
      </c>
      <c r="D1037" s="3">
        <v>277</v>
      </c>
      <c r="E1037" s="15" t="s">
        <v>1030</v>
      </c>
    </row>
    <row r="1038" spans="1:5" ht="12.75">
      <c r="A1038" s="17">
        <v>34612</v>
      </c>
      <c r="B1038" s="2">
        <v>1</v>
      </c>
      <c r="C1038" s="3" t="s">
        <v>1031</v>
      </c>
      <c r="D1038" s="3">
        <v>278</v>
      </c>
      <c r="E1038" s="15" t="s">
        <v>1032</v>
      </c>
    </row>
    <row r="1039" spans="1:5" ht="12.75">
      <c r="A1039" s="17">
        <v>34613</v>
      </c>
      <c r="B1039" s="2">
        <v>4.8</v>
      </c>
      <c r="C1039" s="3" t="s">
        <v>1033</v>
      </c>
      <c r="D1039" s="3">
        <v>279</v>
      </c>
      <c r="E1039" s="15" t="s">
        <v>1034</v>
      </c>
    </row>
    <row r="1040" spans="1:5" ht="12.75">
      <c r="A1040" s="17">
        <v>34614</v>
      </c>
      <c r="B1040" s="2">
        <v>3.1</v>
      </c>
      <c r="C1040" s="3" t="s">
        <v>1035</v>
      </c>
      <c r="D1040" s="3">
        <v>280</v>
      </c>
      <c r="E1040" s="15" t="s">
        <v>1036</v>
      </c>
    </row>
    <row r="1041" spans="1:5" ht="12.75">
      <c r="A1041" s="17">
        <v>34615</v>
      </c>
      <c r="B1041" s="2">
        <v>0</v>
      </c>
      <c r="C1041" s="3" t="s">
        <v>1037</v>
      </c>
      <c r="D1041" s="3">
        <v>281</v>
      </c>
      <c r="E1041" s="15" t="s">
        <v>1038</v>
      </c>
    </row>
    <row r="1042" spans="1:5" ht="12.75">
      <c r="A1042" s="17">
        <v>34616</v>
      </c>
      <c r="B1042" s="2">
        <v>0</v>
      </c>
      <c r="C1042" s="3" t="s">
        <v>1039</v>
      </c>
      <c r="D1042" s="3">
        <v>282</v>
      </c>
      <c r="E1042" s="15" t="s">
        <v>1040</v>
      </c>
    </row>
    <row r="1043" spans="1:5" ht="12.75">
      <c r="A1043" s="17">
        <v>34617</v>
      </c>
      <c r="B1043" s="2">
        <v>0</v>
      </c>
      <c r="C1043" s="3" t="s">
        <v>1041</v>
      </c>
      <c r="D1043" s="3">
        <v>283</v>
      </c>
      <c r="E1043" s="15" t="s">
        <v>1042</v>
      </c>
    </row>
    <row r="1044" spans="1:5" ht="12.75">
      <c r="A1044" s="17">
        <v>34618</v>
      </c>
      <c r="B1044" s="2">
        <v>0.6</v>
      </c>
      <c r="C1044" s="3" t="s">
        <v>1043</v>
      </c>
      <c r="D1044" s="3">
        <v>284</v>
      </c>
      <c r="E1044" s="15" t="s">
        <v>1044</v>
      </c>
    </row>
    <row r="1045" spans="1:5" ht="12.75">
      <c r="A1045" s="17">
        <v>34619</v>
      </c>
      <c r="B1045" s="2">
        <v>0</v>
      </c>
      <c r="C1045" s="3" t="s">
        <v>1045</v>
      </c>
      <c r="D1045" s="3">
        <v>285</v>
      </c>
      <c r="E1045" s="15" t="s">
        <v>1046</v>
      </c>
    </row>
    <row r="1046" spans="1:5" ht="12.75">
      <c r="A1046" s="17">
        <v>34620</v>
      </c>
      <c r="B1046" s="2">
        <v>0.2</v>
      </c>
      <c r="C1046" s="3" t="s">
        <v>1047</v>
      </c>
      <c r="D1046" s="3">
        <v>286</v>
      </c>
      <c r="E1046" s="15" t="s">
        <v>1048</v>
      </c>
    </row>
    <row r="1047" spans="1:5" ht="12.75">
      <c r="A1047" s="17">
        <v>34621</v>
      </c>
      <c r="B1047" s="2">
        <v>0</v>
      </c>
      <c r="C1047" s="3" t="s">
        <v>1049</v>
      </c>
      <c r="D1047" s="3">
        <v>287</v>
      </c>
      <c r="E1047" s="15" t="s">
        <v>1050</v>
      </c>
    </row>
    <row r="1048" spans="1:5" ht="12.75">
      <c r="A1048" s="17">
        <v>34622</v>
      </c>
      <c r="B1048" s="2">
        <v>0</v>
      </c>
      <c r="C1048" s="3" t="s">
        <v>1051</v>
      </c>
      <c r="D1048" s="3">
        <v>288</v>
      </c>
      <c r="E1048" s="15" t="s">
        <v>1052</v>
      </c>
    </row>
    <row r="1049" spans="1:5" ht="12.75">
      <c r="A1049" s="17">
        <v>34623</v>
      </c>
      <c r="B1049" s="2">
        <v>0</v>
      </c>
      <c r="C1049" s="3" t="s">
        <v>1053</v>
      </c>
      <c r="D1049" s="3">
        <v>289</v>
      </c>
      <c r="E1049" s="15" t="s">
        <v>1054</v>
      </c>
    </row>
    <row r="1050" spans="1:5" ht="12.75">
      <c r="A1050" s="17">
        <v>34624</v>
      </c>
      <c r="B1050" s="2">
        <v>1.4</v>
      </c>
      <c r="C1050" s="3" t="s">
        <v>1055</v>
      </c>
      <c r="D1050" s="3">
        <v>290</v>
      </c>
      <c r="E1050" s="15" t="s">
        <v>1056</v>
      </c>
    </row>
    <row r="1051" spans="1:5" ht="12.75">
      <c r="A1051" s="17">
        <v>34625</v>
      </c>
      <c r="D1051" s="3">
        <v>291</v>
      </c>
      <c r="E1051" s="15"/>
    </row>
    <row r="1052" spans="1:5" ht="12.75">
      <c r="A1052" s="17">
        <v>34626</v>
      </c>
      <c r="D1052" s="3">
        <v>292</v>
      </c>
      <c r="E1052" s="15"/>
    </row>
    <row r="1053" spans="1:5" ht="12.75">
      <c r="A1053" s="17">
        <v>34627</v>
      </c>
      <c r="D1053" s="3">
        <v>293</v>
      </c>
      <c r="E1053" s="15"/>
    </row>
    <row r="1054" spans="1:5" ht="12.75">
      <c r="A1054" s="17">
        <v>34628</v>
      </c>
      <c r="D1054" s="3">
        <v>294</v>
      </c>
      <c r="E1054" s="15"/>
    </row>
    <row r="1055" spans="1:6" ht="12.75">
      <c r="A1055" s="17">
        <v>34629</v>
      </c>
      <c r="B1055" s="2">
        <v>33.4</v>
      </c>
      <c r="C1055" s="3" t="s">
        <v>1057</v>
      </c>
      <c r="D1055" s="3">
        <v>295</v>
      </c>
      <c r="E1055" s="15" t="s">
        <v>1058</v>
      </c>
      <c r="F1055" s="5" t="s">
        <v>1059</v>
      </c>
    </row>
    <row r="1056" spans="1:5" ht="12.75">
      <c r="A1056" s="17">
        <v>34630</v>
      </c>
      <c r="B1056" s="2">
        <v>0</v>
      </c>
      <c r="C1056" s="3" t="s">
        <v>1060</v>
      </c>
      <c r="D1056" s="3">
        <v>296</v>
      </c>
      <c r="E1056" s="15" t="s">
        <v>1061</v>
      </c>
    </row>
    <row r="1057" spans="1:5" ht="12.75">
      <c r="A1057" s="17">
        <v>34631</v>
      </c>
      <c r="B1057" s="2">
        <v>0</v>
      </c>
      <c r="C1057" s="3" t="s">
        <v>1062</v>
      </c>
      <c r="D1057" s="3">
        <v>297</v>
      </c>
      <c r="E1057" s="15" t="s">
        <v>1063</v>
      </c>
    </row>
    <row r="1058" spans="1:5" ht="12.75">
      <c r="A1058" s="17">
        <v>34632</v>
      </c>
      <c r="D1058" s="3">
        <v>298</v>
      </c>
      <c r="E1058" s="15"/>
    </row>
    <row r="1059" spans="1:5" ht="12.75">
      <c r="A1059" s="17">
        <v>34633</v>
      </c>
      <c r="D1059" s="3">
        <v>299</v>
      </c>
      <c r="E1059" s="15"/>
    </row>
    <row r="1060" spans="1:5" ht="12.75">
      <c r="A1060" s="17">
        <v>34634</v>
      </c>
      <c r="D1060" s="3">
        <v>300</v>
      </c>
      <c r="E1060" s="15"/>
    </row>
    <row r="1061" spans="1:5" ht="12.75">
      <c r="A1061" s="17">
        <v>34635</v>
      </c>
      <c r="D1061" s="3">
        <v>301</v>
      </c>
      <c r="E1061" s="15"/>
    </row>
    <row r="1062" spans="1:5" ht="12.75">
      <c r="A1062" s="17">
        <v>34636</v>
      </c>
      <c r="D1062" s="3">
        <v>302</v>
      </c>
      <c r="E1062" s="15"/>
    </row>
    <row r="1063" spans="1:5" ht="12.75">
      <c r="A1063" s="17">
        <v>34637</v>
      </c>
      <c r="D1063" s="3">
        <v>303</v>
      </c>
      <c r="E1063" s="15"/>
    </row>
    <row r="1064" spans="1:5" ht="12.75">
      <c r="A1064" s="17">
        <v>34638</v>
      </c>
      <c r="D1064" s="3">
        <v>304</v>
      </c>
      <c r="E1064" s="15"/>
    </row>
    <row r="1065" spans="1:5" ht="12.75">
      <c r="A1065" s="17">
        <v>34639</v>
      </c>
      <c r="D1065" s="3">
        <v>305</v>
      </c>
      <c r="E1065" s="15"/>
    </row>
    <row r="1066" spans="1:5" ht="12.75">
      <c r="A1066" s="17">
        <v>34640</v>
      </c>
      <c r="D1066" s="3">
        <v>306</v>
      </c>
      <c r="E1066" s="15"/>
    </row>
    <row r="1067" spans="1:5" ht="12.75">
      <c r="A1067" s="17">
        <v>34641</v>
      </c>
      <c r="D1067" s="3">
        <v>307</v>
      </c>
      <c r="E1067" s="15"/>
    </row>
    <row r="1068" spans="1:5" ht="12.75">
      <c r="A1068" s="17">
        <v>34642</v>
      </c>
      <c r="D1068" s="3">
        <v>308</v>
      </c>
      <c r="E1068" s="15"/>
    </row>
    <row r="1069" spans="1:5" ht="12.75">
      <c r="A1069" s="17">
        <v>34643</v>
      </c>
      <c r="D1069" s="3">
        <v>309</v>
      </c>
      <c r="E1069" s="15"/>
    </row>
    <row r="1070" spans="1:5" ht="12.75">
      <c r="A1070" s="17">
        <v>34644</v>
      </c>
      <c r="D1070" s="3">
        <v>310</v>
      </c>
      <c r="E1070" s="15"/>
    </row>
    <row r="1071" spans="1:5" ht="12.75">
      <c r="A1071" s="17">
        <v>34645</v>
      </c>
      <c r="D1071" s="3">
        <v>311</v>
      </c>
      <c r="E1071" s="15"/>
    </row>
    <row r="1072" spans="1:5" ht="12.75">
      <c r="A1072" s="17">
        <v>34646</v>
      </c>
      <c r="D1072" s="3">
        <v>312</v>
      </c>
      <c r="E1072" s="15"/>
    </row>
    <row r="1073" spans="1:6" ht="12.75">
      <c r="A1073" s="17">
        <v>34647</v>
      </c>
      <c r="B1073" s="2">
        <v>109.3</v>
      </c>
      <c r="C1073" s="3" t="s">
        <v>1064</v>
      </c>
      <c r="D1073" s="3">
        <v>313</v>
      </c>
      <c r="E1073" s="15">
        <v>0.6597222222222222</v>
      </c>
      <c r="F1073" s="5" t="s">
        <v>1065</v>
      </c>
    </row>
    <row r="1074" spans="1:5" ht="12.75">
      <c r="A1074" s="17">
        <v>34648</v>
      </c>
      <c r="B1074" s="2">
        <v>0</v>
      </c>
      <c r="C1074" s="3" t="s">
        <v>1066</v>
      </c>
      <c r="D1074" s="3">
        <v>314</v>
      </c>
      <c r="E1074" s="15" t="s">
        <v>1067</v>
      </c>
    </row>
    <row r="1075" spans="1:5" ht="12.75">
      <c r="A1075" s="17">
        <v>34649</v>
      </c>
      <c r="B1075" s="2">
        <v>1</v>
      </c>
      <c r="C1075" s="3" t="s">
        <v>1068</v>
      </c>
      <c r="D1075" s="3">
        <v>315</v>
      </c>
      <c r="E1075" s="15" t="s">
        <v>1069</v>
      </c>
    </row>
    <row r="1076" spans="1:5" ht="12.75">
      <c r="A1076" s="17">
        <v>34650</v>
      </c>
      <c r="D1076" s="3">
        <v>316</v>
      </c>
      <c r="E1076" s="15"/>
    </row>
    <row r="1077" spans="1:5" ht="12.75">
      <c r="A1077" s="17">
        <v>34651</v>
      </c>
      <c r="D1077" s="3">
        <v>317</v>
      </c>
      <c r="E1077" s="15"/>
    </row>
    <row r="1078" spans="1:5" ht="12.75">
      <c r="A1078" s="17">
        <v>34652</v>
      </c>
      <c r="D1078" s="3">
        <v>318</v>
      </c>
      <c r="E1078" s="15"/>
    </row>
    <row r="1079" spans="1:5" ht="12.75">
      <c r="A1079" s="17">
        <v>34653</v>
      </c>
      <c r="D1079" s="3">
        <v>319</v>
      </c>
      <c r="E1079" s="15"/>
    </row>
    <row r="1080" spans="1:5" ht="12.75">
      <c r="A1080" s="17">
        <v>34654</v>
      </c>
      <c r="D1080" s="3">
        <v>320</v>
      </c>
      <c r="E1080" s="15"/>
    </row>
    <row r="1081" spans="1:5" ht="12.75">
      <c r="A1081" s="17">
        <v>34655</v>
      </c>
      <c r="D1081" s="3">
        <v>321</v>
      </c>
      <c r="E1081" s="15"/>
    </row>
    <row r="1082" spans="1:5" ht="12.75">
      <c r="A1082" s="17">
        <v>34656</v>
      </c>
      <c r="D1082" s="3">
        <v>322</v>
      </c>
      <c r="E1082" s="15"/>
    </row>
    <row r="1083" spans="1:6" ht="12.75">
      <c r="A1083" s="17">
        <v>34657</v>
      </c>
      <c r="B1083" s="2">
        <v>6.4</v>
      </c>
      <c r="C1083" s="3" t="s">
        <v>1070</v>
      </c>
      <c r="D1083" s="3">
        <v>323</v>
      </c>
      <c r="E1083" s="15" t="s">
        <v>1071</v>
      </c>
      <c r="F1083" s="5" t="s">
        <v>1072</v>
      </c>
    </row>
    <row r="1084" spans="1:5" ht="12.75">
      <c r="A1084" s="17">
        <v>34658</v>
      </c>
      <c r="B1084" s="2">
        <v>0</v>
      </c>
      <c r="C1084" s="3" t="s">
        <v>1073</v>
      </c>
      <c r="D1084" s="3">
        <v>324</v>
      </c>
      <c r="E1084" s="15" t="s">
        <v>1074</v>
      </c>
    </row>
    <row r="1085" spans="1:5" ht="12.75">
      <c r="A1085" s="17">
        <v>34659</v>
      </c>
      <c r="B1085" s="2">
        <v>0</v>
      </c>
      <c r="C1085" s="3" t="s">
        <v>1075</v>
      </c>
      <c r="D1085" s="3">
        <v>325</v>
      </c>
      <c r="E1085" s="15" t="s">
        <v>1076</v>
      </c>
    </row>
    <row r="1086" spans="1:5" ht="12.75">
      <c r="A1086" s="17">
        <v>34660</v>
      </c>
      <c r="D1086" s="3">
        <v>326</v>
      </c>
      <c r="E1086" s="15"/>
    </row>
    <row r="1087" spans="1:6" ht="12.75">
      <c r="A1087" s="17">
        <v>34661</v>
      </c>
      <c r="B1087" s="2">
        <v>8.2</v>
      </c>
      <c r="C1087" s="3" t="s">
        <v>1077</v>
      </c>
      <c r="D1087" s="3">
        <v>327</v>
      </c>
      <c r="E1087" s="15" t="s">
        <v>1078</v>
      </c>
      <c r="F1087" s="5" t="s">
        <v>1079</v>
      </c>
    </row>
    <row r="1088" spans="1:5" ht="12.75">
      <c r="A1088" s="17">
        <v>34662</v>
      </c>
      <c r="B1088" s="2">
        <v>4.6</v>
      </c>
      <c r="C1088" s="3" t="s">
        <v>1080</v>
      </c>
      <c r="D1088" s="3">
        <v>328</v>
      </c>
      <c r="E1088" s="15" t="s">
        <v>1081</v>
      </c>
    </row>
    <row r="1089" spans="1:5" ht="12.75">
      <c r="A1089" s="17">
        <v>34663</v>
      </c>
      <c r="B1089" s="2">
        <v>10.6</v>
      </c>
      <c r="C1089" s="3" t="s">
        <v>1082</v>
      </c>
      <c r="D1089" s="3">
        <v>329</v>
      </c>
      <c r="E1089" s="15" t="s">
        <v>1083</v>
      </c>
    </row>
    <row r="1090" spans="1:5" ht="12.75">
      <c r="A1090" s="17">
        <v>34664</v>
      </c>
      <c r="D1090" s="3">
        <v>330</v>
      </c>
      <c r="E1090" s="15"/>
    </row>
    <row r="1091" spans="1:5" ht="12.75">
      <c r="A1091" s="17">
        <v>34665</v>
      </c>
      <c r="D1091" s="3">
        <v>331</v>
      </c>
      <c r="E1091" s="15"/>
    </row>
    <row r="1092" spans="1:5" ht="12.75">
      <c r="A1092" s="17">
        <v>34666</v>
      </c>
      <c r="D1092" s="3">
        <v>332</v>
      </c>
      <c r="E1092" s="15"/>
    </row>
    <row r="1093" spans="1:5" ht="12.75">
      <c r="A1093" s="17">
        <v>34667</v>
      </c>
      <c r="B1093" s="2">
        <v>28.2</v>
      </c>
      <c r="C1093" s="3" t="s">
        <v>1084</v>
      </c>
      <c r="D1093" s="3">
        <v>333</v>
      </c>
      <c r="E1093" s="15" t="s">
        <v>1085</v>
      </c>
    </row>
    <row r="1094" spans="1:5" ht="12.75">
      <c r="A1094" s="17">
        <v>34668</v>
      </c>
      <c r="B1094" s="2">
        <v>6.4</v>
      </c>
      <c r="C1094" s="3" t="s">
        <v>1086</v>
      </c>
      <c r="D1094" s="3">
        <v>334</v>
      </c>
      <c r="E1094" s="15" t="s">
        <v>1087</v>
      </c>
    </row>
    <row r="1095" spans="1:5" ht="12.75">
      <c r="A1095" s="17">
        <v>34669</v>
      </c>
      <c r="B1095" s="2">
        <v>5</v>
      </c>
      <c r="C1095" s="3" t="s">
        <v>1088</v>
      </c>
      <c r="D1095" s="3">
        <v>335</v>
      </c>
      <c r="E1095" s="15" t="s">
        <v>1089</v>
      </c>
    </row>
    <row r="1096" spans="1:5" ht="12.75">
      <c r="A1096" s="17">
        <v>34670</v>
      </c>
      <c r="D1096" s="3">
        <v>336</v>
      </c>
      <c r="E1096" s="15"/>
    </row>
    <row r="1097" spans="1:5" ht="12.75">
      <c r="A1097" s="17">
        <v>34671</v>
      </c>
      <c r="D1097" s="3">
        <v>337</v>
      </c>
      <c r="E1097" s="15"/>
    </row>
    <row r="1098" spans="1:5" ht="12.75">
      <c r="A1098" s="17">
        <v>34672</v>
      </c>
      <c r="D1098" s="3">
        <v>338</v>
      </c>
      <c r="E1098" s="15"/>
    </row>
    <row r="1099" spans="1:5" ht="12.75">
      <c r="A1099" s="17">
        <v>34673</v>
      </c>
      <c r="B1099" s="2">
        <v>4</v>
      </c>
      <c r="C1099" s="3" t="s">
        <v>1090</v>
      </c>
      <c r="D1099" s="3">
        <v>339</v>
      </c>
      <c r="E1099" s="15" t="s">
        <v>1091</v>
      </c>
    </row>
    <row r="1100" spans="1:5" ht="12.75">
      <c r="A1100" s="17">
        <v>34674</v>
      </c>
      <c r="B1100" s="2">
        <v>4.2</v>
      </c>
      <c r="C1100" s="3" t="s">
        <v>1092</v>
      </c>
      <c r="D1100" s="3">
        <v>340</v>
      </c>
      <c r="E1100" s="15" t="s">
        <v>1093</v>
      </c>
    </row>
    <row r="1101" spans="1:5" ht="12.75">
      <c r="A1101" s="17">
        <v>34675</v>
      </c>
      <c r="D1101" s="3">
        <v>341</v>
      </c>
      <c r="E1101" s="15"/>
    </row>
    <row r="1102" spans="1:5" ht="12.75">
      <c r="A1102" s="17">
        <v>34676</v>
      </c>
      <c r="D1102" s="3">
        <v>342</v>
      </c>
      <c r="E1102" s="15"/>
    </row>
    <row r="1103" spans="1:5" ht="12.75">
      <c r="A1103" s="17">
        <v>34677</v>
      </c>
      <c r="D1103" s="3">
        <v>343</v>
      </c>
      <c r="E1103" s="15"/>
    </row>
    <row r="1104" spans="1:5" ht="12.75">
      <c r="A1104" s="17">
        <v>34678</v>
      </c>
      <c r="B1104" s="2">
        <v>1</v>
      </c>
      <c r="C1104" s="3" t="s">
        <v>1094</v>
      </c>
      <c r="D1104" s="3">
        <v>344</v>
      </c>
      <c r="E1104" s="15" t="s">
        <v>1095</v>
      </c>
    </row>
    <row r="1105" spans="1:5" ht="12.75">
      <c r="A1105" s="17">
        <v>34679</v>
      </c>
      <c r="B1105" s="2">
        <v>2</v>
      </c>
      <c r="C1105" s="3" t="s">
        <v>1096</v>
      </c>
      <c r="D1105" s="3">
        <v>345</v>
      </c>
      <c r="E1105" s="15" t="s">
        <v>1097</v>
      </c>
    </row>
    <row r="1106" spans="1:5" ht="12.75">
      <c r="A1106" s="17">
        <v>34680</v>
      </c>
      <c r="B1106" s="2">
        <v>5</v>
      </c>
      <c r="C1106" s="3" t="s">
        <v>1098</v>
      </c>
      <c r="D1106" s="3">
        <v>346</v>
      </c>
      <c r="E1106" s="15" t="s">
        <v>1099</v>
      </c>
    </row>
    <row r="1107" spans="1:5" ht="12.75">
      <c r="A1107" s="17">
        <v>34681</v>
      </c>
      <c r="B1107" s="2">
        <v>3.2</v>
      </c>
      <c r="C1107" s="3" t="s">
        <v>1100</v>
      </c>
      <c r="D1107" s="3">
        <v>347</v>
      </c>
      <c r="E1107" s="15" t="s">
        <v>1101</v>
      </c>
    </row>
    <row r="1108" spans="1:5" ht="12.75">
      <c r="A1108" s="17">
        <v>34682</v>
      </c>
      <c r="B1108" s="2">
        <v>1.4</v>
      </c>
      <c r="C1108" s="3" t="s">
        <v>1102</v>
      </c>
      <c r="D1108" s="3">
        <v>348</v>
      </c>
      <c r="E1108" s="15" t="s">
        <v>1103</v>
      </c>
    </row>
    <row r="1109" spans="1:5" ht="12.75">
      <c r="A1109" s="17">
        <v>34683</v>
      </c>
      <c r="B1109" s="2">
        <v>1.2</v>
      </c>
      <c r="C1109" s="3" t="s">
        <v>1104</v>
      </c>
      <c r="D1109" s="3">
        <v>349</v>
      </c>
      <c r="E1109" s="15" t="s">
        <v>1105</v>
      </c>
    </row>
    <row r="1110" spans="1:5" ht="12.75">
      <c r="A1110" s="17">
        <v>34684</v>
      </c>
      <c r="B1110" s="2">
        <v>1</v>
      </c>
      <c r="C1110" s="3" t="s">
        <v>1106</v>
      </c>
      <c r="D1110" s="3">
        <v>350</v>
      </c>
      <c r="E1110" s="15" t="s">
        <v>1107</v>
      </c>
    </row>
    <row r="1111" spans="1:5" ht="12.75">
      <c r="A1111" s="17">
        <v>34685</v>
      </c>
      <c r="B1111" s="2">
        <v>4</v>
      </c>
      <c r="C1111" s="3" t="s">
        <v>1108</v>
      </c>
      <c r="D1111" s="3">
        <v>351</v>
      </c>
      <c r="E1111" s="15" t="s">
        <v>1109</v>
      </c>
    </row>
    <row r="1112" spans="1:5" ht="12.75">
      <c r="A1112" s="17">
        <v>34686</v>
      </c>
      <c r="B1112" s="2">
        <v>1.2</v>
      </c>
      <c r="C1112" s="3" t="s">
        <v>1110</v>
      </c>
      <c r="D1112" s="3">
        <v>352</v>
      </c>
      <c r="E1112" s="15" t="s">
        <v>1111</v>
      </c>
    </row>
    <row r="1113" spans="1:5" ht="12.75">
      <c r="A1113" s="17">
        <v>34687</v>
      </c>
      <c r="B1113" s="2">
        <v>4</v>
      </c>
      <c r="C1113" s="3" t="s">
        <v>1112</v>
      </c>
      <c r="D1113" s="3">
        <v>353</v>
      </c>
      <c r="E1113" s="15" t="s">
        <v>1113</v>
      </c>
    </row>
    <row r="1114" spans="1:5" ht="12.75">
      <c r="A1114" s="17">
        <v>34688</v>
      </c>
      <c r="B1114" s="2">
        <v>3.2</v>
      </c>
      <c r="C1114" s="3" t="s">
        <v>1114</v>
      </c>
      <c r="D1114" s="3">
        <v>354</v>
      </c>
      <c r="E1114" s="15" t="s">
        <v>1115</v>
      </c>
    </row>
    <row r="1115" spans="1:5" ht="12.75">
      <c r="A1115" s="17">
        <v>34689</v>
      </c>
      <c r="B1115" s="2">
        <v>4.3</v>
      </c>
      <c r="C1115" s="3" t="s">
        <v>1116</v>
      </c>
      <c r="D1115" s="3">
        <v>355</v>
      </c>
      <c r="E1115" s="15" t="s">
        <v>1117</v>
      </c>
    </row>
    <row r="1116" spans="1:5" ht="12.75">
      <c r="A1116" s="17">
        <v>34690</v>
      </c>
      <c r="D1116" s="3">
        <v>356</v>
      </c>
      <c r="E1116" s="15"/>
    </row>
    <row r="1117" spans="1:5" ht="12.75">
      <c r="A1117" s="17">
        <v>34691</v>
      </c>
      <c r="D1117" s="3">
        <v>357</v>
      </c>
      <c r="E1117" s="15"/>
    </row>
    <row r="1118" spans="1:5" ht="12.75">
      <c r="A1118" s="17">
        <v>34692</v>
      </c>
      <c r="D1118" s="3">
        <v>358</v>
      </c>
      <c r="E1118" s="15"/>
    </row>
    <row r="1119" spans="1:5" ht="12.75">
      <c r="A1119" s="17">
        <v>34693</v>
      </c>
      <c r="D1119" s="3">
        <v>359</v>
      </c>
      <c r="E1119" s="15"/>
    </row>
    <row r="1120" spans="1:5" ht="12.75">
      <c r="A1120" s="17">
        <v>34694</v>
      </c>
      <c r="D1120" s="3">
        <v>360</v>
      </c>
      <c r="E1120" s="15"/>
    </row>
    <row r="1121" spans="1:5" ht="12.75">
      <c r="A1121" s="17">
        <v>34695</v>
      </c>
      <c r="D1121" s="3">
        <v>361</v>
      </c>
      <c r="E1121" s="15"/>
    </row>
    <row r="1122" spans="1:5" ht="12.75">
      <c r="A1122" s="17">
        <v>34696</v>
      </c>
      <c r="D1122" s="3">
        <v>362</v>
      </c>
      <c r="E1122" s="15"/>
    </row>
    <row r="1123" spans="1:5" ht="12.75">
      <c r="A1123" s="17">
        <v>34697</v>
      </c>
      <c r="D1123" s="3">
        <v>363</v>
      </c>
      <c r="E1123" s="15"/>
    </row>
    <row r="1124" spans="1:5" ht="12.75">
      <c r="A1124" s="17">
        <v>34698</v>
      </c>
      <c r="D1124" s="3">
        <v>364</v>
      </c>
      <c r="E1124" s="15"/>
    </row>
    <row r="1125" spans="1:5" ht="12.75">
      <c r="A1125" s="17">
        <v>34699</v>
      </c>
      <c r="D1125" s="3">
        <v>365</v>
      </c>
      <c r="E1125" s="15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3"/>
  <sheetViews>
    <sheetView showGridLines="0"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94" t="s">
        <v>1118</v>
      </c>
      <c r="B1" s="94"/>
      <c r="C1" s="94"/>
      <c r="D1" s="94"/>
      <c r="E1" s="94"/>
      <c r="F1" s="94"/>
    </row>
    <row r="2" spans="2:4" ht="18">
      <c r="B2" s="6">
        <v>1995</v>
      </c>
      <c r="C2" s="7">
        <v>1996</v>
      </c>
      <c r="D2" s="8">
        <v>1997</v>
      </c>
    </row>
    <row r="3" spans="1:6" ht="15.75">
      <c r="A3" s="9" t="s">
        <v>1119</v>
      </c>
      <c r="B3" s="10" t="s">
        <v>1120</v>
      </c>
      <c r="C3" s="11" t="s">
        <v>1121</v>
      </c>
      <c r="D3" s="11" t="s">
        <v>1122</v>
      </c>
      <c r="E3" s="12" t="s">
        <v>1123</v>
      </c>
      <c r="F3" s="13" t="s">
        <v>1124</v>
      </c>
    </row>
    <row r="4" spans="1:5" ht="12.75">
      <c r="A4" s="14">
        <v>34700</v>
      </c>
      <c r="D4" s="3">
        <v>1</v>
      </c>
      <c r="E4" s="15"/>
    </row>
    <row r="5" spans="1:5" ht="12.75">
      <c r="A5" s="14">
        <v>34701</v>
      </c>
      <c r="D5" s="3">
        <v>2</v>
      </c>
      <c r="E5" s="15"/>
    </row>
    <row r="6" spans="1:6" ht="12.75">
      <c r="A6" s="14">
        <v>34702</v>
      </c>
      <c r="B6" s="2">
        <v>150</v>
      </c>
      <c r="C6" s="3" t="s">
        <v>1125</v>
      </c>
      <c r="D6" s="3">
        <v>3</v>
      </c>
      <c r="E6" s="15" t="s">
        <v>1126</v>
      </c>
      <c r="F6" s="5" t="s">
        <v>1127</v>
      </c>
    </row>
    <row r="7" spans="1:5" ht="12.75">
      <c r="A7" s="14">
        <v>34703</v>
      </c>
      <c r="B7" s="2">
        <v>2.8</v>
      </c>
      <c r="C7" s="3" t="s">
        <v>1128</v>
      </c>
      <c r="D7" s="3">
        <v>4</v>
      </c>
      <c r="E7" s="15" t="s">
        <v>1129</v>
      </c>
    </row>
    <row r="8" spans="1:5" ht="12.75">
      <c r="A8" s="14">
        <v>34704</v>
      </c>
      <c r="B8" s="2">
        <v>12.2</v>
      </c>
      <c r="C8" s="3" t="s">
        <v>1130</v>
      </c>
      <c r="D8" s="3">
        <v>5</v>
      </c>
      <c r="E8" s="15" t="s">
        <v>1131</v>
      </c>
    </row>
    <row r="9" spans="1:5" ht="12.75">
      <c r="A9" s="14">
        <v>34705</v>
      </c>
      <c r="B9" s="2">
        <v>0</v>
      </c>
      <c r="C9" s="3" t="s">
        <v>1132</v>
      </c>
      <c r="D9" s="3">
        <v>6</v>
      </c>
      <c r="E9" s="15" t="s">
        <v>1133</v>
      </c>
    </row>
    <row r="10" spans="1:5" ht="12.75">
      <c r="A10" s="14">
        <v>34706</v>
      </c>
      <c r="B10" s="2">
        <v>0</v>
      </c>
      <c r="C10" s="3" t="s">
        <v>1134</v>
      </c>
      <c r="D10" s="3">
        <v>7</v>
      </c>
      <c r="E10" s="15" t="s">
        <v>1135</v>
      </c>
    </row>
    <row r="11" spans="1:5" ht="12.75">
      <c r="A11" s="14">
        <v>34707</v>
      </c>
      <c r="B11" s="2">
        <v>0</v>
      </c>
      <c r="C11" s="3" t="s">
        <v>1136</v>
      </c>
      <c r="D11" s="3">
        <v>8</v>
      </c>
      <c r="E11" s="15" t="s">
        <v>1137</v>
      </c>
    </row>
    <row r="12" spans="1:5" ht="12.75">
      <c r="A12" s="14">
        <v>34708</v>
      </c>
      <c r="B12" s="2">
        <v>0</v>
      </c>
      <c r="C12" s="3" t="s">
        <v>1138</v>
      </c>
      <c r="D12" s="3">
        <v>9</v>
      </c>
      <c r="E12" s="15" t="s">
        <v>1139</v>
      </c>
    </row>
    <row r="13" spans="1:5" ht="12.75">
      <c r="A13" s="14">
        <v>34709</v>
      </c>
      <c r="B13" s="2">
        <v>0</v>
      </c>
      <c r="C13" s="3" t="s">
        <v>1140</v>
      </c>
      <c r="D13" s="3">
        <v>10</v>
      </c>
      <c r="E13" s="15" t="s">
        <v>1141</v>
      </c>
    </row>
    <row r="14" spans="1:5" ht="12.75">
      <c r="A14" s="14">
        <v>34710</v>
      </c>
      <c r="B14" s="2">
        <v>0</v>
      </c>
      <c r="C14" s="3" t="s">
        <v>1142</v>
      </c>
      <c r="D14" s="3">
        <v>11</v>
      </c>
      <c r="E14" s="15" t="s">
        <v>1143</v>
      </c>
    </row>
    <row r="15" spans="1:5" ht="12.75">
      <c r="A15" s="14">
        <v>34711</v>
      </c>
      <c r="B15" s="2">
        <v>0</v>
      </c>
      <c r="C15" s="3" t="s">
        <v>1144</v>
      </c>
      <c r="D15" s="3">
        <v>12</v>
      </c>
      <c r="E15" s="15" t="s">
        <v>1145</v>
      </c>
    </row>
    <row r="16" spans="1:5" ht="12.75">
      <c r="A16" s="14">
        <v>34712</v>
      </c>
      <c r="B16" s="2">
        <v>0</v>
      </c>
      <c r="C16" s="3" t="s">
        <v>1146</v>
      </c>
      <c r="D16" s="3">
        <v>13</v>
      </c>
      <c r="E16" s="15" t="s">
        <v>1147</v>
      </c>
    </row>
    <row r="17" spans="1:5" ht="12.75">
      <c r="A17" s="14">
        <v>34713</v>
      </c>
      <c r="D17" s="3">
        <v>14</v>
      </c>
      <c r="E17" s="15"/>
    </row>
    <row r="18" spans="1:5" ht="12.75">
      <c r="A18" s="14">
        <v>34714</v>
      </c>
      <c r="D18" s="3">
        <v>15</v>
      </c>
      <c r="E18" s="15"/>
    </row>
    <row r="19" spans="1:5" ht="12.75">
      <c r="A19" s="14">
        <v>34715</v>
      </c>
      <c r="D19" s="3">
        <v>16</v>
      </c>
      <c r="E19" s="15"/>
    </row>
    <row r="20" spans="1:5" ht="12.75">
      <c r="A20" s="14">
        <v>34716</v>
      </c>
      <c r="D20" s="3">
        <v>17</v>
      </c>
      <c r="E20" s="15"/>
    </row>
    <row r="21" spans="1:5" ht="12.75">
      <c r="A21" s="14">
        <v>34717</v>
      </c>
      <c r="D21" s="3">
        <v>18</v>
      </c>
      <c r="E21" s="15"/>
    </row>
    <row r="22" spans="1:6" ht="12.75">
      <c r="A22" s="14">
        <v>34718</v>
      </c>
      <c r="B22" s="2">
        <v>49.3</v>
      </c>
      <c r="C22" s="3" t="s">
        <v>1148</v>
      </c>
      <c r="D22" s="3">
        <v>19</v>
      </c>
      <c r="E22" s="15" t="s">
        <v>1149</v>
      </c>
      <c r="F22" s="5" t="s">
        <v>1150</v>
      </c>
    </row>
    <row r="23" spans="1:5" ht="12.75">
      <c r="A23" s="14">
        <v>34719</v>
      </c>
      <c r="B23" s="2">
        <v>0</v>
      </c>
      <c r="C23" s="3" t="s">
        <v>1151</v>
      </c>
      <c r="D23" s="3">
        <v>20</v>
      </c>
      <c r="E23" s="15" t="s">
        <v>1152</v>
      </c>
    </row>
    <row r="24" spans="1:5" ht="12.75">
      <c r="A24" s="14">
        <v>34720</v>
      </c>
      <c r="B24" s="2">
        <v>13.8</v>
      </c>
      <c r="C24" s="3" t="s">
        <v>1153</v>
      </c>
      <c r="D24" s="3">
        <v>21</v>
      </c>
      <c r="E24" s="15" t="s">
        <v>1154</v>
      </c>
    </row>
    <row r="25" spans="1:5" ht="12.75">
      <c r="A25" s="14">
        <v>34721</v>
      </c>
      <c r="B25" s="2">
        <v>0.4</v>
      </c>
      <c r="C25" s="3" t="s">
        <v>1155</v>
      </c>
      <c r="D25" s="3">
        <v>22</v>
      </c>
      <c r="E25" s="15" t="s">
        <v>1156</v>
      </c>
    </row>
    <row r="26" spans="1:5" ht="12.75">
      <c r="A26" s="14">
        <v>34722</v>
      </c>
      <c r="B26" s="2">
        <v>0</v>
      </c>
      <c r="C26" s="3" t="s">
        <v>1157</v>
      </c>
      <c r="D26" s="3">
        <v>23</v>
      </c>
      <c r="E26" s="15" t="s">
        <v>1158</v>
      </c>
    </row>
    <row r="27" spans="1:5" ht="12.75">
      <c r="A27" s="14">
        <v>34723</v>
      </c>
      <c r="B27" s="2">
        <v>23.4</v>
      </c>
      <c r="C27" s="3" t="s">
        <v>1159</v>
      </c>
      <c r="D27" s="3">
        <v>24</v>
      </c>
      <c r="E27" s="15" t="s">
        <v>1160</v>
      </c>
    </row>
    <row r="28" spans="1:5" ht="12.75">
      <c r="A28" s="14">
        <v>34724</v>
      </c>
      <c r="B28" s="2">
        <v>14</v>
      </c>
      <c r="C28" s="3" t="s">
        <v>1161</v>
      </c>
      <c r="D28" s="3">
        <v>25</v>
      </c>
      <c r="E28" s="15" t="s">
        <v>1162</v>
      </c>
    </row>
    <row r="29" spans="1:5" ht="12.75">
      <c r="A29" s="14">
        <v>34725</v>
      </c>
      <c r="B29" s="2">
        <v>2.2</v>
      </c>
      <c r="C29" s="3" t="s">
        <v>1163</v>
      </c>
      <c r="D29" s="3">
        <v>26</v>
      </c>
      <c r="E29" s="15" t="s">
        <v>1164</v>
      </c>
    </row>
    <row r="30" spans="1:5" ht="12.75">
      <c r="A30" s="14">
        <v>34726</v>
      </c>
      <c r="D30" s="3">
        <v>27</v>
      </c>
      <c r="E30" s="15"/>
    </row>
    <row r="31" spans="1:5" ht="12.75">
      <c r="A31" s="14">
        <v>34727</v>
      </c>
      <c r="D31" s="3">
        <v>28</v>
      </c>
      <c r="E31" s="15"/>
    </row>
    <row r="32" spans="1:5" ht="12.75">
      <c r="A32" s="14">
        <v>34728</v>
      </c>
      <c r="D32" s="3">
        <v>29</v>
      </c>
      <c r="E32" s="15"/>
    </row>
    <row r="33" spans="1:6" ht="12.75">
      <c r="A33" s="14">
        <v>34729</v>
      </c>
      <c r="B33" s="2">
        <v>14.1</v>
      </c>
      <c r="C33" s="3" t="s">
        <v>1165</v>
      </c>
      <c r="D33" s="3">
        <v>30</v>
      </c>
      <c r="E33" s="15">
        <v>0.625</v>
      </c>
      <c r="F33" s="5" t="s">
        <v>1166</v>
      </c>
    </row>
    <row r="34" spans="1:5" ht="12.75">
      <c r="A34" s="14">
        <v>34730</v>
      </c>
      <c r="B34" s="2">
        <v>0</v>
      </c>
      <c r="C34" s="3" t="s">
        <v>1167</v>
      </c>
      <c r="D34" s="3">
        <v>31</v>
      </c>
      <c r="E34" s="15">
        <v>0.2916666666666667</v>
      </c>
    </row>
    <row r="35" spans="1:5" ht="12.75">
      <c r="A35" s="14">
        <v>34731</v>
      </c>
      <c r="D35" s="3">
        <v>32</v>
      </c>
      <c r="E35" s="15"/>
    </row>
    <row r="36" spans="1:5" ht="12.75">
      <c r="A36" s="14">
        <v>34732</v>
      </c>
      <c r="D36" s="3">
        <v>33</v>
      </c>
      <c r="E36" s="15"/>
    </row>
    <row r="37" spans="1:5" ht="12.75">
      <c r="A37" s="14">
        <v>34733</v>
      </c>
      <c r="D37" s="3">
        <v>34</v>
      </c>
      <c r="E37" s="15"/>
    </row>
    <row r="38" spans="1:5" ht="12.75">
      <c r="A38" s="14">
        <v>34734</v>
      </c>
      <c r="B38" s="2">
        <v>0</v>
      </c>
      <c r="C38" s="3" t="s">
        <v>1168</v>
      </c>
      <c r="D38" s="3">
        <v>35</v>
      </c>
      <c r="E38" s="15" t="s">
        <v>1169</v>
      </c>
    </row>
    <row r="39" spans="1:5" ht="12.75">
      <c r="A39" s="14">
        <v>34735</v>
      </c>
      <c r="B39" s="2">
        <v>0</v>
      </c>
      <c r="C39" s="3" t="s">
        <v>1170</v>
      </c>
      <c r="D39" s="3">
        <v>36</v>
      </c>
      <c r="E39" s="15" t="s">
        <v>1171</v>
      </c>
    </row>
    <row r="40" spans="1:5" ht="12.75">
      <c r="A40" s="14">
        <v>34736</v>
      </c>
      <c r="B40" s="2">
        <v>0</v>
      </c>
      <c r="C40" s="3" t="s">
        <v>1172</v>
      </c>
      <c r="D40" s="3">
        <v>37</v>
      </c>
      <c r="E40" s="15" t="s">
        <v>1173</v>
      </c>
    </row>
    <row r="41" spans="1:5" ht="12.75">
      <c r="A41" s="14">
        <v>34737</v>
      </c>
      <c r="B41" s="2">
        <v>1.2</v>
      </c>
      <c r="C41" s="3" t="s">
        <v>1174</v>
      </c>
      <c r="D41" s="3">
        <v>38</v>
      </c>
      <c r="E41" s="15" t="s">
        <v>1175</v>
      </c>
    </row>
    <row r="42" spans="1:5" ht="12.75">
      <c r="A42" s="14">
        <v>34738</v>
      </c>
      <c r="B42" s="2">
        <v>3.8</v>
      </c>
      <c r="C42" s="3" t="s">
        <v>1176</v>
      </c>
      <c r="D42" s="3">
        <v>39</v>
      </c>
      <c r="E42" s="15" t="s">
        <v>1177</v>
      </c>
    </row>
    <row r="43" spans="1:5" ht="12.75">
      <c r="A43" s="14">
        <v>34739</v>
      </c>
      <c r="B43" s="2">
        <v>20.2</v>
      </c>
      <c r="C43" s="3" t="s">
        <v>1178</v>
      </c>
      <c r="D43" s="3">
        <v>40</v>
      </c>
      <c r="E43" s="15" t="s">
        <v>1179</v>
      </c>
    </row>
    <row r="44" spans="1:5" ht="12.75">
      <c r="A44" s="14">
        <v>34740</v>
      </c>
      <c r="B44" s="2">
        <v>2.1</v>
      </c>
      <c r="C44" s="3" t="s">
        <v>1180</v>
      </c>
      <c r="D44" s="3">
        <v>41</v>
      </c>
      <c r="E44" s="15" t="s">
        <v>1181</v>
      </c>
    </row>
    <row r="45" spans="1:5" ht="12.75">
      <c r="A45" s="14">
        <v>34741</v>
      </c>
      <c r="B45" s="2">
        <v>0</v>
      </c>
      <c r="C45" s="3" t="s">
        <v>1182</v>
      </c>
      <c r="D45" s="3">
        <v>42</v>
      </c>
      <c r="E45" s="15" t="s">
        <v>1183</v>
      </c>
    </row>
    <row r="46" spans="1:5" ht="12.75">
      <c r="A46" s="14">
        <v>34742</v>
      </c>
      <c r="B46" s="2">
        <v>0</v>
      </c>
      <c r="C46" s="3" t="s">
        <v>1184</v>
      </c>
      <c r="D46" s="3">
        <v>43</v>
      </c>
      <c r="E46" s="15" t="s">
        <v>1185</v>
      </c>
    </row>
    <row r="47" spans="1:5" ht="12.75">
      <c r="A47" s="14">
        <v>34743</v>
      </c>
      <c r="B47" s="2">
        <v>0</v>
      </c>
      <c r="C47" s="3" t="s">
        <v>1186</v>
      </c>
      <c r="D47" s="3">
        <v>44</v>
      </c>
      <c r="E47" s="15"/>
    </row>
    <row r="48" spans="1:5" ht="12.75">
      <c r="A48" s="14">
        <v>34744</v>
      </c>
      <c r="B48" s="2">
        <v>0</v>
      </c>
      <c r="C48" s="3" t="s">
        <v>1187</v>
      </c>
      <c r="D48" s="3">
        <v>45</v>
      </c>
      <c r="E48" s="15" t="s">
        <v>1188</v>
      </c>
    </row>
    <row r="49" spans="1:5" ht="12.75">
      <c r="A49" s="14">
        <v>34745</v>
      </c>
      <c r="B49" s="2">
        <v>0</v>
      </c>
      <c r="C49" s="3" t="s">
        <v>1189</v>
      </c>
      <c r="D49" s="3">
        <v>46</v>
      </c>
      <c r="E49" s="15" t="s">
        <v>1190</v>
      </c>
    </row>
    <row r="50" spans="1:5" ht="12.75">
      <c r="A50" s="14">
        <v>34746</v>
      </c>
      <c r="B50" s="2">
        <v>0</v>
      </c>
      <c r="C50" s="3" t="s">
        <v>1191</v>
      </c>
      <c r="D50" s="3">
        <v>47</v>
      </c>
      <c r="E50" s="15" t="s">
        <v>1192</v>
      </c>
    </row>
    <row r="51" spans="1:5" ht="12.75">
      <c r="A51" s="14">
        <v>34747</v>
      </c>
      <c r="B51" s="2">
        <v>3.4</v>
      </c>
      <c r="C51" s="3" t="s">
        <v>1193</v>
      </c>
      <c r="D51" s="3">
        <v>48</v>
      </c>
      <c r="E51" s="15" t="s">
        <v>1194</v>
      </c>
    </row>
    <row r="52" spans="1:5" ht="12.75">
      <c r="A52" s="14">
        <v>34748</v>
      </c>
      <c r="B52" s="2">
        <v>6</v>
      </c>
      <c r="C52" s="3" t="s">
        <v>1195</v>
      </c>
      <c r="D52" s="3">
        <v>49</v>
      </c>
      <c r="E52" s="15" t="s">
        <v>1196</v>
      </c>
    </row>
    <row r="53" spans="1:5" ht="12.75">
      <c r="A53" s="14">
        <v>34749</v>
      </c>
      <c r="B53" s="2">
        <v>2.6</v>
      </c>
      <c r="C53" s="3" t="s">
        <v>1197</v>
      </c>
      <c r="D53" s="3">
        <v>50</v>
      </c>
      <c r="E53" s="15" t="s">
        <v>1198</v>
      </c>
    </row>
    <row r="54" spans="1:5" ht="12.75">
      <c r="A54" s="14">
        <v>34750</v>
      </c>
      <c r="B54" s="2">
        <v>6</v>
      </c>
      <c r="C54" s="3" t="s">
        <v>1199</v>
      </c>
      <c r="D54" s="3">
        <v>51</v>
      </c>
      <c r="E54" s="15" t="s">
        <v>1200</v>
      </c>
    </row>
    <row r="55" spans="1:5" ht="12.75">
      <c r="A55" s="14">
        <v>34751</v>
      </c>
      <c r="B55" s="2">
        <v>2</v>
      </c>
      <c r="D55" s="3">
        <v>52</v>
      </c>
      <c r="E55" s="15" t="s">
        <v>1201</v>
      </c>
    </row>
    <row r="56" spans="1:5" ht="12.75">
      <c r="A56" s="14">
        <v>34752</v>
      </c>
      <c r="D56" s="3">
        <v>53</v>
      </c>
      <c r="E56" s="15"/>
    </row>
    <row r="57" spans="1:5" ht="12.75">
      <c r="A57" s="14">
        <v>34753</v>
      </c>
      <c r="D57" s="3">
        <v>54</v>
      </c>
      <c r="E57" s="15"/>
    </row>
    <row r="58" spans="1:5" ht="12.75">
      <c r="A58" s="14">
        <v>34754</v>
      </c>
      <c r="D58" s="3">
        <v>55</v>
      </c>
      <c r="E58" s="15"/>
    </row>
    <row r="59" spans="1:5" ht="12.75">
      <c r="A59" s="14">
        <v>34755</v>
      </c>
      <c r="D59" s="3">
        <v>56</v>
      </c>
      <c r="E59" s="15"/>
    </row>
    <row r="60" spans="1:5" ht="12.75">
      <c r="A60" s="14">
        <v>34756</v>
      </c>
      <c r="D60" s="3">
        <v>57</v>
      </c>
      <c r="E60" s="15"/>
    </row>
    <row r="61" spans="1:5" ht="12.75">
      <c r="A61" s="14">
        <v>34757</v>
      </c>
      <c r="D61" s="3">
        <v>58</v>
      </c>
      <c r="E61" s="15"/>
    </row>
    <row r="62" spans="1:5" ht="12.75">
      <c r="A62" s="14">
        <v>34758</v>
      </c>
      <c r="D62" s="3">
        <v>59</v>
      </c>
      <c r="E62" s="15"/>
    </row>
    <row r="63" spans="1:5" ht="12.75">
      <c r="A63" s="14">
        <v>34759</v>
      </c>
      <c r="D63" s="3">
        <v>60</v>
      </c>
      <c r="E63" s="15"/>
    </row>
    <row r="64" spans="1:5" ht="12.75">
      <c r="A64" s="14">
        <v>34760</v>
      </c>
      <c r="B64" s="2">
        <v>203.2</v>
      </c>
      <c r="C64" s="3" t="s">
        <v>1202</v>
      </c>
      <c r="D64" s="3">
        <v>61</v>
      </c>
      <c r="E64" s="15" t="s">
        <v>1203</v>
      </c>
    </row>
    <row r="65" spans="1:5" ht="12.75">
      <c r="A65" s="14">
        <v>34761</v>
      </c>
      <c r="D65" s="3">
        <v>62</v>
      </c>
      <c r="E65" s="15"/>
    </row>
    <row r="66" spans="1:5" ht="12.75">
      <c r="A66" s="14">
        <v>34762</v>
      </c>
      <c r="B66" s="2">
        <v>18.2</v>
      </c>
      <c r="C66" s="3" t="s">
        <v>1204</v>
      </c>
      <c r="D66" s="3">
        <v>63</v>
      </c>
      <c r="E66" s="15" t="s">
        <v>1205</v>
      </c>
    </row>
    <row r="67" spans="1:5" ht="12.75">
      <c r="A67" s="14">
        <v>34763</v>
      </c>
      <c r="B67" s="2">
        <v>2.4</v>
      </c>
      <c r="C67" s="3" t="s">
        <v>1206</v>
      </c>
      <c r="D67" s="3">
        <v>64</v>
      </c>
      <c r="E67" s="15" t="s">
        <v>1207</v>
      </c>
    </row>
    <row r="68" spans="1:5" ht="12.75">
      <c r="A68" s="14">
        <v>34764</v>
      </c>
      <c r="B68" s="2">
        <v>20.4</v>
      </c>
      <c r="C68" s="3" t="s">
        <v>1208</v>
      </c>
      <c r="D68" s="3">
        <v>65</v>
      </c>
      <c r="E68" s="15" t="s">
        <v>1209</v>
      </c>
    </row>
    <row r="69" spans="1:5" ht="12.75">
      <c r="A69" s="14">
        <v>34765</v>
      </c>
      <c r="B69" s="2">
        <v>0</v>
      </c>
      <c r="C69" s="3" t="s">
        <v>1210</v>
      </c>
      <c r="D69" s="3">
        <v>66</v>
      </c>
      <c r="E69" s="15" t="s">
        <v>1211</v>
      </c>
    </row>
    <row r="70" spans="1:5" ht="12.75">
      <c r="A70" s="14">
        <v>34766</v>
      </c>
      <c r="B70" s="2">
        <v>12.6</v>
      </c>
      <c r="C70" s="3" t="s">
        <v>1212</v>
      </c>
      <c r="D70" s="3">
        <v>67</v>
      </c>
      <c r="E70" s="15" t="s">
        <v>1213</v>
      </c>
    </row>
    <row r="71" spans="1:5" ht="12.75">
      <c r="A71" s="14">
        <v>34767</v>
      </c>
      <c r="B71" s="2">
        <v>12</v>
      </c>
      <c r="C71" s="3" t="s">
        <v>1214</v>
      </c>
      <c r="D71" s="3">
        <v>68</v>
      </c>
      <c r="E71" s="15" t="s">
        <v>1215</v>
      </c>
    </row>
    <row r="72" spans="1:5" ht="12.75">
      <c r="A72" s="14">
        <v>34768</v>
      </c>
      <c r="B72" s="2">
        <v>18.8</v>
      </c>
      <c r="C72" s="3" t="s">
        <v>1216</v>
      </c>
      <c r="D72" s="3">
        <v>69</v>
      </c>
      <c r="E72" s="15" t="s">
        <v>1217</v>
      </c>
    </row>
    <row r="73" spans="1:5" ht="12.75">
      <c r="A73" s="14">
        <v>34769</v>
      </c>
      <c r="B73" s="2">
        <v>8.4</v>
      </c>
      <c r="C73" s="3" t="s">
        <v>1218</v>
      </c>
      <c r="D73" s="3">
        <v>70</v>
      </c>
      <c r="E73" s="15" t="s">
        <v>1219</v>
      </c>
    </row>
    <row r="74" spans="1:5" ht="12.75">
      <c r="A74" s="14">
        <v>34770</v>
      </c>
      <c r="B74" s="2">
        <v>4.2</v>
      </c>
      <c r="C74" s="3" t="s">
        <v>1220</v>
      </c>
      <c r="D74" s="3">
        <v>71</v>
      </c>
      <c r="E74" s="15" t="s">
        <v>1221</v>
      </c>
    </row>
    <row r="75" spans="1:5" ht="12.75">
      <c r="A75" s="14">
        <v>34771</v>
      </c>
      <c r="B75" s="2">
        <v>45.6</v>
      </c>
      <c r="C75" s="3" t="s">
        <v>1222</v>
      </c>
      <c r="D75" s="3">
        <v>72</v>
      </c>
      <c r="E75" s="15" t="s">
        <v>1223</v>
      </c>
    </row>
    <row r="76" spans="1:5" ht="12.75">
      <c r="A76" s="14">
        <v>34772</v>
      </c>
      <c r="D76" s="3">
        <v>73</v>
      </c>
      <c r="E76" s="15"/>
    </row>
    <row r="77" spans="1:5" ht="12.75">
      <c r="A77" s="14">
        <v>34773</v>
      </c>
      <c r="D77" s="3">
        <v>74</v>
      </c>
      <c r="E77" s="15"/>
    </row>
    <row r="78" spans="1:6" ht="12.75">
      <c r="A78" s="14">
        <v>34774</v>
      </c>
      <c r="B78" s="2">
        <v>5.8</v>
      </c>
      <c r="C78" s="3" t="s">
        <v>1224</v>
      </c>
      <c r="D78" s="3">
        <v>75</v>
      </c>
      <c r="E78" s="15" t="s">
        <v>1225</v>
      </c>
      <c r="F78" s="5" t="s">
        <v>1226</v>
      </c>
    </row>
    <row r="79" spans="1:5" ht="12.75">
      <c r="A79" s="14">
        <v>34775</v>
      </c>
      <c r="B79" s="2">
        <v>9</v>
      </c>
      <c r="C79" s="3" t="s">
        <v>1227</v>
      </c>
      <c r="D79" s="3">
        <v>76</v>
      </c>
      <c r="E79" s="15" t="s">
        <v>1228</v>
      </c>
    </row>
    <row r="80" spans="1:5" ht="12.75">
      <c r="A80" s="14">
        <v>34776</v>
      </c>
      <c r="D80" s="3">
        <v>77</v>
      </c>
      <c r="E80" s="15"/>
    </row>
    <row r="81" spans="1:5" ht="12.75">
      <c r="A81" s="14">
        <v>34777</v>
      </c>
      <c r="D81" s="3">
        <v>78</v>
      </c>
      <c r="E81" s="15"/>
    </row>
    <row r="82" spans="1:5" ht="12.75">
      <c r="A82" s="14">
        <v>34778</v>
      </c>
      <c r="D82" s="3">
        <v>79</v>
      </c>
      <c r="E82" s="15"/>
    </row>
    <row r="83" spans="1:5" ht="12.75">
      <c r="A83" s="14">
        <v>34779</v>
      </c>
      <c r="D83" s="3">
        <v>80</v>
      </c>
      <c r="E83" s="15"/>
    </row>
    <row r="84" spans="1:6" ht="12.75">
      <c r="A84" s="14">
        <v>34780</v>
      </c>
      <c r="B84" s="2">
        <v>34.2</v>
      </c>
      <c r="C84" s="3" t="s">
        <v>1229</v>
      </c>
      <c r="D84" s="3">
        <v>81</v>
      </c>
      <c r="E84" s="15">
        <v>0.25</v>
      </c>
      <c r="F84" s="5" t="s">
        <v>1230</v>
      </c>
    </row>
    <row r="85" spans="1:5" ht="12.75">
      <c r="A85" s="14">
        <v>34781</v>
      </c>
      <c r="D85" s="3">
        <v>82</v>
      </c>
      <c r="E85" s="15"/>
    </row>
    <row r="86" spans="1:5" ht="12.75">
      <c r="A86" s="14">
        <v>34782</v>
      </c>
      <c r="D86" s="3">
        <v>83</v>
      </c>
      <c r="E86" s="15"/>
    </row>
    <row r="87" spans="1:5" ht="12.75">
      <c r="A87" s="14">
        <v>34783</v>
      </c>
      <c r="D87" s="3">
        <v>84</v>
      </c>
      <c r="E87" s="15"/>
    </row>
    <row r="88" spans="1:5" ht="12.75">
      <c r="A88" s="14">
        <v>34784</v>
      </c>
      <c r="D88" s="3">
        <v>85</v>
      </c>
      <c r="E88" s="15"/>
    </row>
    <row r="89" spans="1:5" ht="12.75">
      <c r="A89" s="14">
        <v>34785</v>
      </c>
      <c r="D89" s="3">
        <v>86</v>
      </c>
      <c r="E89" s="15"/>
    </row>
    <row r="90" spans="1:5" ht="12.75">
      <c r="A90" s="14">
        <v>34786</v>
      </c>
      <c r="D90" s="3">
        <v>87</v>
      </c>
      <c r="E90" s="15"/>
    </row>
    <row r="91" spans="1:5" ht="12.75">
      <c r="A91" s="14">
        <v>34787</v>
      </c>
      <c r="D91" s="3">
        <v>88</v>
      </c>
      <c r="E91" s="15"/>
    </row>
    <row r="92" spans="1:5" ht="12.75">
      <c r="A92" s="14">
        <v>34788</v>
      </c>
      <c r="D92" s="3">
        <v>89</v>
      </c>
      <c r="E92" s="15"/>
    </row>
    <row r="93" spans="1:5" ht="12.75">
      <c r="A93" s="14">
        <v>34789</v>
      </c>
      <c r="D93" s="3">
        <v>90</v>
      </c>
      <c r="E93" s="15"/>
    </row>
    <row r="94" spans="1:5" ht="12.75">
      <c r="A94" s="14">
        <v>34790</v>
      </c>
      <c r="D94" s="3">
        <v>91</v>
      </c>
      <c r="E94" s="15"/>
    </row>
    <row r="95" spans="1:5" ht="12.75">
      <c r="A95" s="14">
        <v>34791</v>
      </c>
      <c r="D95" s="3">
        <v>92</v>
      </c>
      <c r="E95" s="15"/>
    </row>
    <row r="96" spans="1:5" ht="12.75">
      <c r="A96" s="14">
        <v>34792</v>
      </c>
      <c r="D96" s="3">
        <v>93</v>
      </c>
      <c r="E96" s="15"/>
    </row>
    <row r="97" spans="1:5" ht="12.75">
      <c r="A97" s="14">
        <v>34793</v>
      </c>
      <c r="D97" s="3">
        <v>94</v>
      </c>
      <c r="E97" s="15"/>
    </row>
    <row r="98" spans="1:6" ht="12.75">
      <c r="A98" s="14">
        <v>34794</v>
      </c>
      <c r="B98" s="2">
        <v>125</v>
      </c>
      <c r="C98" s="3" t="s">
        <v>1231</v>
      </c>
      <c r="D98" s="3">
        <v>95</v>
      </c>
      <c r="E98" s="15" t="s">
        <v>1232</v>
      </c>
      <c r="F98" s="5" t="s">
        <v>1233</v>
      </c>
    </row>
    <row r="99" spans="1:5" ht="12.75">
      <c r="A99" s="14">
        <v>34795</v>
      </c>
      <c r="B99" s="2">
        <v>0</v>
      </c>
      <c r="C99" s="3" t="s">
        <v>1234</v>
      </c>
      <c r="D99" s="3">
        <v>96</v>
      </c>
      <c r="E99" s="15" t="s">
        <v>1235</v>
      </c>
    </row>
    <row r="100" spans="1:5" ht="12.75">
      <c r="A100" s="14">
        <v>34796</v>
      </c>
      <c r="B100" s="2">
        <v>8.4</v>
      </c>
      <c r="C100" s="3" t="s">
        <v>1236</v>
      </c>
      <c r="D100" s="3">
        <v>97</v>
      </c>
      <c r="E100" s="15" t="s">
        <v>1237</v>
      </c>
    </row>
    <row r="101" spans="1:5" ht="12.75">
      <c r="A101" s="14">
        <v>34797</v>
      </c>
      <c r="B101" s="2">
        <v>0.4</v>
      </c>
      <c r="C101" s="3" t="s">
        <v>1238</v>
      </c>
      <c r="D101" s="3">
        <v>98</v>
      </c>
      <c r="E101" s="15" t="s">
        <v>1239</v>
      </c>
    </row>
    <row r="102" spans="1:5" ht="12.75">
      <c r="A102" s="14">
        <v>34798</v>
      </c>
      <c r="B102" s="2">
        <v>0.8</v>
      </c>
      <c r="C102" s="3" t="s">
        <v>1240</v>
      </c>
      <c r="D102" s="3">
        <v>99</v>
      </c>
      <c r="E102" s="15" t="s">
        <v>1241</v>
      </c>
    </row>
    <row r="103" spans="1:5" ht="12.75">
      <c r="A103" s="14">
        <v>34799</v>
      </c>
      <c r="B103" s="2">
        <v>0</v>
      </c>
      <c r="C103" s="3" t="s">
        <v>1242</v>
      </c>
      <c r="D103" s="3">
        <v>100</v>
      </c>
      <c r="E103" s="15" t="s">
        <v>1243</v>
      </c>
    </row>
    <row r="104" spans="1:5" ht="12.75">
      <c r="A104" s="14">
        <v>34800</v>
      </c>
      <c r="B104" s="2">
        <v>22.4</v>
      </c>
      <c r="C104" s="3" t="s">
        <v>1244</v>
      </c>
      <c r="D104" s="3">
        <v>101</v>
      </c>
      <c r="E104" s="15" t="s">
        <v>1245</v>
      </c>
    </row>
    <row r="105" spans="1:5" ht="12.75">
      <c r="A105" s="14">
        <v>34801</v>
      </c>
      <c r="B105" s="2">
        <v>33</v>
      </c>
      <c r="C105" s="3" t="s">
        <v>1246</v>
      </c>
      <c r="D105" s="3">
        <v>102</v>
      </c>
      <c r="E105" s="15" t="s">
        <v>1247</v>
      </c>
    </row>
    <row r="106" spans="1:5" ht="12.75">
      <c r="A106" s="14">
        <v>34802</v>
      </c>
      <c r="B106" s="2">
        <v>22.6</v>
      </c>
      <c r="C106" s="3" t="s">
        <v>1248</v>
      </c>
      <c r="D106" s="3">
        <v>103</v>
      </c>
      <c r="E106" s="15" t="s">
        <v>1249</v>
      </c>
    </row>
    <row r="107" spans="1:5" ht="12.75">
      <c r="A107" s="14">
        <v>34803</v>
      </c>
      <c r="D107" s="3">
        <v>104</v>
      </c>
      <c r="E107" s="15"/>
    </row>
    <row r="108" spans="1:5" ht="12.75">
      <c r="A108" s="14">
        <v>34804</v>
      </c>
      <c r="D108" s="3">
        <v>105</v>
      </c>
      <c r="E108" s="15"/>
    </row>
    <row r="109" spans="1:5" ht="12.75">
      <c r="A109" s="14">
        <v>34805</v>
      </c>
      <c r="D109" s="3">
        <v>106</v>
      </c>
      <c r="E109" s="15"/>
    </row>
    <row r="110" spans="1:6" ht="12.75">
      <c r="A110" s="14">
        <v>34806</v>
      </c>
      <c r="B110" s="2">
        <v>100.4</v>
      </c>
      <c r="C110" s="3" t="s">
        <v>1250</v>
      </c>
      <c r="D110" s="3">
        <v>107</v>
      </c>
      <c r="E110" s="15" t="s">
        <v>1251</v>
      </c>
      <c r="F110" s="5" t="s">
        <v>1252</v>
      </c>
    </row>
    <row r="111" spans="1:5" ht="12.75">
      <c r="A111" s="14">
        <v>34807</v>
      </c>
      <c r="B111" s="2">
        <v>0</v>
      </c>
      <c r="C111" s="3" t="s">
        <v>1253</v>
      </c>
      <c r="D111" s="3">
        <v>108</v>
      </c>
      <c r="E111" s="15" t="s">
        <v>1254</v>
      </c>
    </row>
    <row r="112" spans="1:5" ht="12.75">
      <c r="A112" s="14">
        <v>34808</v>
      </c>
      <c r="B112" s="2">
        <v>7.6</v>
      </c>
      <c r="C112" s="3" t="s">
        <v>1255</v>
      </c>
      <c r="D112" s="3">
        <v>109</v>
      </c>
      <c r="E112" s="15" t="s">
        <v>1256</v>
      </c>
    </row>
    <row r="113" spans="1:5" ht="12.75">
      <c r="A113" s="14">
        <v>34809</v>
      </c>
      <c r="B113" s="2">
        <v>4</v>
      </c>
      <c r="C113" s="3" t="s">
        <v>1257</v>
      </c>
      <c r="D113" s="3">
        <v>110</v>
      </c>
      <c r="E113" s="15" t="s">
        <v>1258</v>
      </c>
    </row>
    <row r="114" spans="1:5" ht="12.75">
      <c r="A114" s="14">
        <v>34810</v>
      </c>
      <c r="B114" s="2">
        <v>0.6</v>
      </c>
      <c r="C114" s="3" t="s">
        <v>1259</v>
      </c>
      <c r="D114" s="3">
        <v>111</v>
      </c>
      <c r="E114" s="15" t="s">
        <v>1260</v>
      </c>
    </row>
    <row r="115" spans="1:5" ht="12.75">
      <c r="A115" s="14">
        <v>34811</v>
      </c>
      <c r="B115" s="2">
        <v>0.4</v>
      </c>
      <c r="C115" s="3" t="s">
        <v>1261</v>
      </c>
      <c r="D115" s="3">
        <v>112</v>
      </c>
      <c r="E115" s="15" t="s">
        <v>1262</v>
      </c>
    </row>
    <row r="116" spans="1:5" ht="12.75">
      <c r="A116" s="14">
        <v>34812</v>
      </c>
      <c r="B116" s="2">
        <v>34.8</v>
      </c>
      <c r="C116" s="3" t="s">
        <v>1263</v>
      </c>
      <c r="D116" s="3">
        <v>113</v>
      </c>
      <c r="E116" s="15" t="s">
        <v>1264</v>
      </c>
    </row>
    <row r="117" spans="1:5" ht="12.75">
      <c r="A117" s="14">
        <v>34813</v>
      </c>
      <c r="B117" s="2">
        <v>0.4</v>
      </c>
      <c r="C117" s="3" t="s">
        <v>1265</v>
      </c>
      <c r="D117" s="3">
        <v>114</v>
      </c>
      <c r="E117" s="15" t="s">
        <v>1266</v>
      </c>
    </row>
    <row r="118" spans="1:5" ht="12.75">
      <c r="A118" s="14">
        <v>34814</v>
      </c>
      <c r="B118" s="2">
        <v>0</v>
      </c>
      <c r="C118" s="3" t="s">
        <v>1267</v>
      </c>
      <c r="D118" s="3">
        <v>115</v>
      </c>
      <c r="E118" s="15" t="s">
        <v>1268</v>
      </c>
    </row>
    <row r="119" spans="1:5" ht="12.75">
      <c r="A119" s="14">
        <v>34815</v>
      </c>
      <c r="B119" s="2">
        <v>11</v>
      </c>
      <c r="C119" s="3" t="s">
        <v>1269</v>
      </c>
      <c r="D119" s="3">
        <v>116</v>
      </c>
      <c r="E119" s="15" t="s">
        <v>1270</v>
      </c>
    </row>
    <row r="120" spans="1:5" ht="12.75">
      <c r="A120" s="14">
        <v>34816</v>
      </c>
      <c r="D120" s="3">
        <v>117</v>
      </c>
      <c r="E120" s="15"/>
    </row>
    <row r="121" spans="1:5" ht="12.75">
      <c r="A121" s="14">
        <v>34817</v>
      </c>
      <c r="D121" s="3">
        <v>118</v>
      </c>
      <c r="E121" s="15"/>
    </row>
    <row r="122" spans="1:5" ht="12.75">
      <c r="A122" s="14">
        <v>34818</v>
      </c>
      <c r="D122" s="3">
        <v>119</v>
      </c>
      <c r="E122" s="15"/>
    </row>
    <row r="123" spans="1:5" ht="12.75">
      <c r="A123" s="14">
        <v>34819</v>
      </c>
      <c r="D123" s="3">
        <v>120</v>
      </c>
      <c r="E123" s="15"/>
    </row>
    <row r="124" spans="1:5" ht="12.75">
      <c r="A124" s="14">
        <v>34820</v>
      </c>
      <c r="D124" s="3">
        <v>121</v>
      </c>
      <c r="E124" s="15"/>
    </row>
    <row r="125" spans="1:5" ht="12.75">
      <c r="A125" s="14">
        <v>34821</v>
      </c>
      <c r="D125" s="3">
        <v>122</v>
      </c>
      <c r="E125" s="15"/>
    </row>
    <row r="126" spans="1:6" ht="12.75">
      <c r="A126" s="14">
        <v>34822</v>
      </c>
      <c r="B126" s="2">
        <v>84</v>
      </c>
      <c r="C126" s="3" t="s">
        <v>1271</v>
      </c>
      <c r="D126" s="3">
        <v>123</v>
      </c>
      <c r="E126" s="15" t="s">
        <v>1272</v>
      </c>
      <c r="F126" s="5" t="s">
        <v>1273</v>
      </c>
    </row>
    <row r="127" spans="1:5" ht="12.75">
      <c r="A127" s="14">
        <v>34823</v>
      </c>
      <c r="B127" s="2">
        <v>14.2</v>
      </c>
      <c r="C127" s="3" t="s">
        <v>1274</v>
      </c>
      <c r="D127" s="3">
        <v>124</v>
      </c>
      <c r="E127" s="15" t="s">
        <v>1275</v>
      </c>
    </row>
    <row r="128" spans="1:5" ht="12.75">
      <c r="A128" s="14">
        <v>34824</v>
      </c>
      <c r="B128" s="2">
        <v>6.4</v>
      </c>
      <c r="C128" s="3" t="s">
        <v>1276</v>
      </c>
      <c r="D128" s="3">
        <v>125</v>
      </c>
      <c r="E128" s="15" t="s">
        <v>1277</v>
      </c>
    </row>
    <row r="129" spans="1:5" ht="12.75">
      <c r="A129" s="14">
        <v>34825</v>
      </c>
      <c r="B129" s="2">
        <v>0</v>
      </c>
      <c r="C129" s="3" t="s">
        <v>1278</v>
      </c>
      <c r="D129" s="3">
        <v>126</v>
      </c>
      <c r="E129" s="15" t="s">
        <v>1279</v>
      </c>
    </row>
    <row r="130" spans="1:5" ht="12.75">
      <c r="A130" s="14">
        <v>34826</v>
      </c>
      <c r="B130" s="2">
        <v>0</v>
      </c>
      <c r="C130" s="3" t="s">
        <v>1280</v>
      </c>
      <c r="D130" s="3">
        <v>127</v>
      </c>
      <c r="E130" s="15" t="s">
        <v>1281</v>
      </c>
    </row>
    <row r="131" spans="1:5" ht="12.75">
      <c r="A131" s="14">
        <v>34827</v>
      </c>
      <c r="B131" s="2">
        <v>13.4</v>
      </c>
      <c r="C131" s="3" t="s">
        <v>1282</v>
      </c>
      <c r="D131" s="3">
        <v>128</v>
      </c>
      <c r="E131" s="15" t="s">
        <v>1283</v>
      </c>
    </row>
    <row r="132" spans="1:5" ht="12.75">
      <c r="A132" s="14">
        <v>34828</v>
      </c>
      <c r="B132" s="2">
        <v>11</v>
      </c>
      <c r="C132" s="3" t="s">
        <v>1284</v>
      </c>
      <c r="D132" s="3">
        <v>129</v>
      </c>
      <c r="E132" s="15" t="s">
        <v>1285</v>
      </c>
    </row>
    <row r="133" spans="1:5" ht="12.75">
      <c r="A133" s="14">
        <v>34829</v>
      </c>
      <c r="B133" s="2">
        <v>11.8</v>
      </c>
      <c r="C133" s="3" t="s">
        <v>1286</v>
      </c>
      <c r="D133" s="3">
        <v>130</v>
      </c>
      <c r="E133" s="15" t="s">
        <v>1287</v>
      </c>
    </row>
    <row r="134" spans="1:5" ht="12.75">
      <c r="A134" s="14">
        <v>34830</v>
      </c>
      <c r="B134" s="2">
        <v>1.4</v>
      </c>
      <c r="C134" s="3" t="s">
        <v>1288</v>
      </c>
      <c r="D134" s="3">
        <v>131</v>
      </c>
      <c r="E134" s="15" t="s">
        <v>1289</v>
      </c>
    </row>
    <row r="135" spans="1:5" ht="12.75">
      <c r="A135" s="14">
        <v>34831</v>
      </c>
      <c r="B135" s="2">
        <v>1.2</v>
      </c>
      <c r="C135" s="3" t="s">
        <v>1290</v>
      </c>
      <c r="D135" s="3">
        <v>132</v>
      </c>
      <c r="E135" s="15" t="s">
        <v>1291</v>
      </c>
    </row>
    <row r="136" spans="1:5" ht="12.75">
      <c r="A136" s="14">
        <v>34832</v>
      </c>
      <c r="D136" s="3">
        <v>133</v>
      </c>
      <c r="E136" s="15"/>
    </row>
    <row r="137" spans="1:5" ht="12.75">
      <c r="A137" s="14">
        <v>34833</v>
      </c>
      <c r="D137" s="3">
        <v>134</v>
      </c>
      <c r="E137" s="15"/>
    </row>
    <row r="138" spans="1:5" ht="12.75">
      <c r="A138" s="14">
        <v>34834</v>
      </c>
      <c r="D138" s="3">
        <v>135</v>
      </c>
      <c r="E138" s="15"/>
    </row>
    <row r="139" spans="1:5" ht="12.75">
      <c r="A139" s="14">
        <v>34835</v>
      </c>
      <c r="D139" s="3">
        <v>136</v>
      </c>
      <c r="E139" s="15"/>
    </row>
    <row r="140" spans="1:6" ht="12.75">
      <c r="A140" s="14">
        <v>34836</v>
      </c>
      <c r="B140" s="2">
        <v>31</v>
      </c>
      <c r="C140" s="3" t="s">
        <v>1292</v>
      </c>
      <c r="D140" s="3">
        <v>137</v>
      </c>
      <c r="E140" s="15" t="s">
        <v>1293</v>
      </c>
      <c r="F140" s="5" t="s">
        <v>1294</v>
      </c>
    </row>
    <row r="141" spans="1:5" ht="12.75">
      <c r="A141" s="14">
        <v>34837</v>
      </c>
      <c r="D141" s="3">
        <v>138</v>
      </c>
      <c r="E141" s="15"/>
    </row>
    <row r="142" spans="1:5" ht="12.75">
      <c r="A142" s="14">
        <v>34838</v>
      </c>
      <c r="D142" s="3">
        <v>139</v>
      </c>
      <c r="E142" s="15"/>
    </row>
    <row r="143" spans="1:6" ht="12.75">
      <c r="A143" s="14">
        <v>34839</v>
      </c>
      <c r="B143" s="2">
        <v>65.8</v>
      </c>
      <c r="C143" s="3" t="s">
        <v>1295</v>
      </c>
      <c r="D143" s="3">
        <v>140</v>
      </c>
      <c r="E143" s="15" t="s">
        <v>1296</v>
      </c>
      <c r="F143" s="5" t="s">
        <v>1297</v>
      </c>
    </row>
    <row r="144" spans="1:5" ht="12.75">
      <c r="A144" s="14">
        <v>34840</v>
      </c>
      <c r="B144" s="2">
        <v>6.2</v>
      </c>
      <c r="C144" s="3" t="s">
        <v>1298</v>
      </c>
      <c r="D144" s="3">
        <v>141</v>
      </c>
      <c r="E144" s="15" t="s">
        <v>1299</v>
      </c>
    </row>
    <row r="145" spans="1:5" ht="12.75">
      <c r="A145" s="14">
        <v>34841</v>
      </c>
      <c r="B145" s="2">
        <v>0.6</v>
      </c>
      <c r="C145" s="3" t="s">
        <v>1300</v>
      </c>
      <c r="D145" s="3">
        <v>142</v>
      </c>
      <c r="E145" s="15" t="s">
        <v>1301</v>
      </c>
    </row>
    <row r="146" spans="1:5" ht="12.75">
      <c r="A146" s="14">
        <v>34842</v>
      </c>
      <c r="B146" s="2">
        <v>1.6</v>
      </c>
      <c r="C146" s="3" t="s">
        <v>1302</v>
      </c>
      <c r="D146" s="3">
        <v>143</v>
      </c>
      <c r="E146" s="15" t="s">
        <v>1303</v>
      </c>
    </row>
    <row r="147" spans="1:5" ht="12.75">
      <c r="A147" s="14">
        <v>34843</v>
      </c>
      <c r="B147" s="2">
        <v>0</v>
      </c>
      <c r="C147" s="3" t="s">
        <v>1304</v>
      </c>
      <c r="D147" s="3">
        <v>144</v>
      </c>
      <c r="E147" s="15" t="s">
        <v>1305</v>
      </c>
    </row>
    <row r="148" spans="1:5" ht="12.75">
      <c r="A148" s="14">
        <v>34844</v>
      </c>
      <c r="B148" s="2">
        <v>2.4</v>
      </c>
      <c r="C148" s="3" t="s">
        <v>1306</v>
      </c>
      <c r="D148" s="3">
        <v>145</v>
      </c>
      <c r="E148" s="15" t="s">
        <v>1307</v>
      </c>
    </row>
    <row r="149" spans="1:5" ht="12.75">
      <c r="A149" s="14">
        <v>34845</v>
      </c>
      <c r="B149" s="2">
        <v>1.4</v>
      </c>
      <c r="C149" s="3" t="s">
        <v>1308</v>
      </c>
      <c r="D149" s="3">
        <v>146</v>
      </c>
      <c r="E149" s="15" t="s">
        <v>1309</v>
      </c>
    </row>
    <row r="150" spans="1:5" ht="12.75">
      <c r="A150" s="14">
        <v>34846</v>
      </c>
      <c r="D150" s="3">
        <v>147</v>
      </c>
      <c r="E150" s="15"/>
    </row>
    <row r="151" spans="1:5" ht="12.75">
      <c r="A151" s="14">
        <v>34847</v>
      </c>
      <c r="D151" s="3">
        <v>148</v>
      </c>
      <c r="E151" s="15"/>
    </row>
    <row r="152" spans="1:5" ht="12.75">
      <c r="A152" s="14">
        <v>34848</v>
      </c>
      <c r="D152" s="3">
        <v>149</v>
      </c>
      <c r="E152" s="15"/>
    </row>
    <row r="153" spans="1:6" ht="12.75">
      <c r="A153" s="14">
        <v>34849</v>
      </c>
      <c r="B153" s="2">
        <v>9.8</v>
      </c>
      <c r="C153" s="3" t="s">
        <v>1310</v>
      </c>
      <c r="D153" s="3">
        <v>150</v>
      </c>
      <c r="E153" s="15" t="s">
        <v>1311</v>
      </c>
      <c r="F153" s="5" t="s">
        <v>1312</v>
      </c>
    </row>
    <row r="154" spans="1:5" ht="12.75">
      <c r="A154" s="14">
        <v>34850</v>
      </c>
      <c r="B154" s="2">
        <v>1.4</v>
      </c>
      <c r="C154" s="3" t="s">
        <v>1313</v>
      </c>
      <c r="D154" s="3">
        <v>151</v>
      </c>
      <c r="E154" s="15" t="s">
        <v>1314</v>
      </c>
    </row>
    <row r="155" spans="1:5" ht="12.75">
      <c r="A155" s="14">
        <v>34851</v>
      </c>
      <c r="D155" s="3">
        <v>152</v>
      </c>
      <c r="E155" s="15"/>
    </row>
    <row r="156" spans="1:5" ht="12.75">
      <c r="A156" s="14">
        <v>34852</v>
      </c>
      <c r="D156" s="3">
        <v>153</v>
      </c>
      <c r="E156" s="15"/>
    </row>
    <row r="157" spans="1:6" ht="12.75">
      <c r="A157" s="14">
        <v>34853</v>
      </c>
      <c r="B157" s="2">
        <v>33.8</v>
      </c>
      <c r="C157" s="3" t="s">
        <v>1315</v>
      </c>
      <c r="D157" s="3">
        <v>154</v>
      </c>
      <c r="E157" s="15" t="s">
        <v>1316</v>
      </c>
      <c r="F157" s="5" t="s">
        <v>1317</v>
      </c>
    </row>
    <row r="158" spans="1:5" ht="12.75">
      <c r="A158" s="14">
        <v>34854</v>
      </c>
      <c r="B158" s="2">
        <v>0</v>
      </c>
      <c r="C158" s="3" t="s">
        <v>1318</v>
      </c>
      <c r="D158" s="3">
        <v>155</v>
      </c>
      <c r="E158" s="15" t="s">
        <v>1319</v>
      </c>
    </row>
    <row r="159" spans="1:5" ht="12.75">
      <c r="A159" s="14">
        <v>34855</v>
      </c>
      <c r="B159" s="2">
        <v>5.2</v>
      </c>
      <c r="C159" s="3" t="s">
        <v>1320</v>
      </c>
      <c r="D159" s="3">
        <v>156</v>
      </c>
      <c r="E159" s="15" t="s">
        <v>1321</v>
      </c>
    </row>
    <row r="160" spans="1:5" ht="12.75">
      <c r="A160" s="14">
        <v>34856</v>
      </c>
      <c r="B160" s="2">
        <v>4.6</v>
      </c>
      <c r="C160" s="3" t="s">
        <v>1322</v>
      </c>
      <c r="D160" s="3">
        <v>157</v>
      </c>
      <c r="E160" s="15" t="s">
        <v>1323</v>
      </c>
    </row>
    <row r="161" spans="1:5" ht="12.75">
      <c r="A161" s="14">
        <v>34857</v>
      </c>
      <c r="B161" s="2">
        <v>0.4</v>
      </c>
      <c r="C161" s="3" t="s">
        <v>1324</v>
      </c>
      <c r="D161" s="3">
        <v>158</v>
      </c>
      <c r="E161" s="15" t="s">
        <v>1325</v>
      </c>
    </row>
    <row r="162" spans="1:5" ht="12.75">
      <c r="A162" s="14">
        <v>34858</v>
      </c>
      <c r="B162" s="2">
        <v>0.4</v>
      </c>
      <c r="C162" s="3" t="s">
        <v>1326</v>
      </c>
      <c r="D162" s="3">
        <v>159</v>
      </c>
      <c r="E162" s="15" t="s">
        <v>1327</v>
      </c>
    </row>
    <row r="163" spans="1:5" ht="12.75">
      <c r="A163" s="14">
        <v>34859</v>
      </c>
      <c r="B163" s="2">
        <v>0</v>
      </c>
      <c r="C163" s="3" t="s">
        <v>1328</v>
      </c>
      <c r="D163" s="3">
        <v>160</v>
      </c>
      <c r="E163" s="15" t="s">
        <v>1329</v>
      </c>
    </row>
    <row r="164" spans="1:5" ht="12.75">
      <c r="A164" s="14">
        <v>34860</v>
      </c>
      <c r="B164" s="2">
        <v>0</v>
      </c>
      <c r="C164" s="3" t="s">
        <v>1330</v>
      </c>
      <c r="D164" s="3">
        <v>161</v>
      </c>
      <c r="E164" s="15" t="s">
        <v>1331</v>
      </c>
    </row>
    <row r="165" spans="1:5" ht="12.75">
      <c r="A165" s="14">
        <v>34861</v>
      </c>
      <c r="B165" s="2">
        <v>0</v>
      </c>
      <c r="C165" s="3" t="s">
        <v>1332</v>
      </c>
      <c r="D165" s="3">
        <v>162</v>
      </c>
      <c r="E165" s="15" t="s">
        <v>1333</v>
      </c>
    </row>
    <row r="166" spans="1:5" ht="12.75">
      <c r="A166" s="14">
        <v>34862</v>
      </c>
      <c r="B166" s="2">
        <v>0.8</v>
      </c>
      <c r="C166" s="3" t="s">
        <v>1334</v>
      </c>
      <c r="D166" s="3">
        <v>163</v>
      </c>
      <c r="E166" s="15" t="s">
        <v>1335</v>
      </c>
    </row>
    <row r="167" spans="1:5" ht="12.75">
      <c r="A167" s="14">
        <v>34863</v>
      </c>
      <c r="B167" s="2">
        <v>0</v>
      </c>
      <c r="C167" s="3" t="s">
        <v>1336</v>
      </c>
      <c r="D167" s="3">
        <v>164</v>
      </c>
      <c r="E167" s="15" t="s">
        <v>1337</v>
      </c>
    </row>
    <row r="168" spans="1:5" ht="12.75">
      <c r="A168" s="14">
        <v>34864</v>
      </c>
      <c r="B168" s="2">
        <v>6.4</v>
      </c>
      <c r="C168" s="3" t="s">
        <v>1338</v>
      </c>
      <c r="D168" s="3">
        <v>165</v>
      </c>
      <c r="E168" s="15" t="s">
        <v>1339</v>
      </c>
    </row>
    <row r="169" spans="1:5" ht="12.75">
      <c r="A169" s="14">
        <v>34865</v>
      </c>
      <c r="B169" s="2">
        <v>0</v>
      </c>
      <c r="C169" s="3" t="s">
        <v>1340</v>
      </c>
      <c r="D169" s="3">
        <v>166</v>
      </c>
      <c r="E169" s="15" t="s">
        <v>1341</v>
      </c>
    </row>
    <row r="170" spans="1:5" ht="12.75">
      <c r="A170" s="14">
        <v>34866</v>
      </c>
      <c r="B170" s="2">
        <v>2</v>
      </c>
      <c r="C170" s="3" t="s">
        <v>1342</v>
      </c>
      <c r="D170" s="3">
        <v>167</v>
      </c>
      <c r="E170" s="15" t="s">
        <v>1343</v>
      </c>
    </row>
    <row r="171" spans="1:5" ht="12.75">
      <c r="A171" s="14">
        <v>34867</v>
      </c>
      <c r="D171" s="3">
        <v>168</v>
      </c>
      <c r="E171" s="15"/>
    </row>
    <row r="172" spans="1:5" ht="12.75">
      <c r="A172" s="14">
        <v>34868</v>
      </c>
      <c r="D172" s="3">
        <v>169</v>
      </c>
      <c r="E172" s="15"/>
    </row>
    <row r="173" spans="1:5" ht="12.75">
      <c r="A173" s="14">
        <v>34869</v>
      </c>
      <c r="D173" s="3">
        <v>170</v>
      </c>
      <c r="E173" s="15"/>
    </row>
    <row r="174" spans="1:6" ht="12.75">
      <c r="A174" s="14">
        <v>34870</v>
      </c>
      <c r="B174" s="2">
        <v>7.8</v>
      </c>
      <c r="C174" s="3" t="s">
        <v>1344</v>
      </c>
      <c r="D174" s="3">
        <v>171</v>
      </c>
      <c r="E174" s="15" t="s">
        <v>1345</v>
      </c>
      <c r="F174" s="5" t="s">
        <v>1346</v>
      </c>
    </row>
    <row r="175" spans="1:5" ht="12.75">
      <c r="A175" s="14">
        <v>34871</v>
      </c>
      <c r="B175" s="2">
        <v>0</v>
      </c>
      <c r="C175" s="3" t="s">
        <v>1347</v>
      </c>
      <c r="D175" s="3">
        <v>172</v>
      </c>
      <c r="E175" s="15" t="s">
        <v>1348</v>
      </c>
    </row>
    <row r="176" spans="1:5" ht="12.75">
      <c r="A176" s="14">
        <v>34872</v>
      </c>
      <c r="B176" s="2">
        <v>0</v>
      </c>
      <c r="C176" s="3" t="s">
        <v>1349</v>
      </c>
      <c r="D176" s="3">
        <v>173</v>
      </c>
      <c r="E176" s="15" t="s">
        <v>1350</v>
      </c>
    </row>
    <row r="177" spans="1:5" ht="12.75">
      <c r="A177" s="14">
        <v>34873</v>
      </c>
      <c r="B177" s="2">
        <v>25.4</v>
      </c>
      <c r="C177" s="3" t="s">
        <v>1351</v>
      </c>
      <c r="D177" s="3">
        <v>174</v>
      </c>
      <c r="E177" s="15" t="s">
        <v>1352</v>
      </c>
    </row>
    <row r="178" spans="1:5" ht="12.75">
      <c r="A178" s="14">
        <v>34874</v>
      </c>
      <c r="D178" s="3">
        <v>175</v>
      </c>
      <c r="E178" s="15"/>
    </row>
    <row r="179" spans="1:5" ht="12.75">
      <c r="A179" s="14">
        <v>34875</v>
      </c>
      <c r="D179" s="3">
        <v>176</v>
      </c>
      <c r="E179" s="15"/>
    </row>
    <row r="180" spans="1:5" ht="12.75">
      <c r="A180" s="14">
        <v>34876</v>
      </c>
      <c r="D180" s="3">
        <v>177</v>
      </c>
      <c r="E180" s="15"/>
    </row>
    <row r="181" spans="1:6" ht="12.75">
      <c r="A181" s="14">
        <v>34877</v>
      </c>
      <c r="B181" s="2">
        <v>44.8</v>
      </c>
      <c r="C181" s="3" t="s">
        <v>1353</v>
      </c>
      <c r="D181" s="3">
        <v>178</v>
      </c>
      <c r="E181" s="15" t="s">
        <v>1354</v>
      </c>
      <c r="F181" s="5" t="s">
        <v>1355</v>
      </c>
    </row>
    <row r="182" spans="1:5" ht="12.75">
      <c r="A182" s="14">
        <v>34878</v>
      </c>
      <c r="B182" s="2">
        <v>0</v>
      </c>
      <c r="C182" s="3" t="s">
        <v>1356</v>
      </c>
      <c r="D182" s="3">
        <v>179</v>
      </c>
      <c r="E182" s="15" t="s">
        <v>1357</v>
      </c>
    </row>
    <row r="183" spans="1:5" ht="12.75">
      <c r="A183" s="14">
        <v>34879</v>
      </c>
      <c r="B183" s="2">
        <v>20.8</v>
      </c>
      <c r="C183" s="3" t="s">
        <v>1358</v>
      </c>
      <c r="D183" s="3">
        <v>180</v>
      </c>
      <c r="E183" s="15" t="s">
        <v>1359</v>
      </c>
    </row>
    <row r="184" spans="1:5" ht="12.75">
      <c r="A184" s="14">
        <v>34880</v>
      </c>
      <c r="B184" s="2">
        <v>17.8</v>
      </c>
      <c r="C184" s="3" t="s">
        <v>1360</v>
      </c>
      <c r="D184" s="3">
        <v>181</v>
      </c>
      <c r="E184" s="15" t="s">
        <v>1361</v>
      </c>
    </row>
    <row r="185" spans="1:5" ht="12.75">
      <c r="A185" s="14">
        <v>34881</v>
      </c>
      <c r="D185" s="3">
        <v>182</v>
      </c>
      <c r="E185" s="15"/>
    </row>
    <row r="186" spans="1:5" ht="12.75">
      <c r="A186" s="14">
        <v>34882</v>
      </c>
      <c r="D186" s="3">
        <v>183</v>
      </c>
      <c r="E186" s="15"/>
    </row>
    <row r="187" spans="1:5" ht="12.75">
      <c r="A187" s="14">
        <v>34883</v>
      </c>
      <c r="B187" s="2">
        <v>36.4</v>
      </c>
      <c r="C187" s="3" t="s">
        <v>1362</v>
      </c>
      <c r="D187" s="3">
        <v>184</v>
      </c>
      <c r="E187" s="15">
        <v>0.5416666666666666</v>
      </c>
    </row>
    <row r="188" spans="1:5" ht="12.75">
      <c r="A188" s="14">
        <v>34884</v>
      </c>
      <c r="D188" s="3">
        <v>185</v>
      </c>
      <c r="E188" s="15"/>
    </row>
    <row r="189" spans="1:5" ht="12.75">
      <c r="A189" s="14">
        <v>34885</v>
      </c>
      <c r="D189" s="3">
        <v>186</v>
      </c>
      <c r="E189" s="15"/>
    </row>
    <row r="190" spans="1:6" ht="12.75">
      <c r="A190" s="14">
        <v>34886</v>
      </c>
      <c r="B190" s="2">
        <v>14.2</v>
      </c>
      <c r="C190" s="3" t="s">
        <v>1363</v>
      </c>
      <c r="D190" s="3">
        <v>187</v>
      </c>
      <c r="E190" s="15">
        <v>0.2916666666666667</v>
      </c>
      <c r="F190" s="5" t="s">
        <v>1364</v>
      </c>
    </row>
    <row r="191" spans="1:5" ht="12.75">
      <c r="A191" s="14">
        <v>34887</v>
      </c>
      <c r="B191" s="2">
        <v>5.4</v>
      </c>
      <c r="C191" s="3" t="s">
        <v>1365</v>
      </c>
      <c r="D191" s="3">
        <v>188</v>
      </c>
      <c r="E191" s="15">
        <v>0.2916666666666667</v>
      </c>
    </row>
    <row r="192" spans="1:5" ht="12.75">
      <c r="A192" s="14">
        <v>34888</v>
      </c>
      <c r="D192" s="3">
        <v>189</v>
      </c>
      <c r="E192" s="15"/>
    </row>
    <row r="193" spans="1:5" ht="12.75">
      <c r="A193" s="14">
        <v>34889</v>
      </c>
      <c r="D193" s="3">
        <v>190</v>
      </c>
      <c r="E193" s="15"/>
    </row>
    <row r="194" spans="1:5" ht="12.75">
      <c r="A194" s="14">
        <v>34890</v>
      </c>
      <c r="D194" s="3">
        <v>191</v>
      </c>
      <c r="E194" s="15"/>
    </row>
    <row r="195" spans="1:6" ht="12.75">
      <c r="A195" s="14">
        <v>34891</v>
      </c>
      <c r="B195" s="2">
        <v>14</v>
      </c>
      <c r="C195" s="3" t="s">
        <v>1366</v>
      </c>
      <c r="D195" s="3">
        <v>192</v>
      </c>
      <c r="E195" s="15">
        <v>0.2916666666666667</v>
      </c>
      <c r="F195" s="5" t="s">
        <v>1367</v>
      </c>
    </row>
    <row r="196" spans="1:5" ht="12.75">
      <c r="A196" s="14">
        <v>34892</v>
      </c>
      <c r="B196" s="2">
        <v>0.4</v>
      </c>
      <c r="C196" s="3" t="s">
        <v>1368</v>
      </c>
      <c r="D196" s="3">
        <v>193</v>
      </c>
      <c r="E196" s="15">
        <v>0.2916666666666667</v>
      </c>
    </row>
    <row r="197" spans="1:5" ht="12.75">
      <c r="A197" s="14">
        <v>34893</v>
      </c>
      <c r="B197" s="2">
        <v>0</v>
      </c>
      <c r="C197" s="3" t="s">
        <v>1369</v>
      </c>
      <c r="D197" s="3">
        <v>194</v>
      </c>
      <c r="E197" s="15">
        <v>0.2916666666666667</v>
      </c>
    </row>
    <row r="198" spans="1:5" ht="12.75">
      <c r="A198" s="14">
        <v>34894</v>
      </c>
      <c r="B198" s="2">
        <v>0</v>
      </c>
      <c r="C198" s="3" t="s">
        <v>1370</v>
      </c>
      <c r="D198" s="3">
        <v>195</v>
      </c>
      <c r="E198" s="15">
        <v>0.2916666666666667</v>
      </c>
    </row>
    <row r="199" spans="1:5" ht="12.75">
      <c r="A199" s="14">
        <v>34895</v>
      </c>
      <c r="D199" s="3">
        <v>196</v>
      </c>
      <c r="E199" s="15"/>
    </row>
    <row r="200" spans="1:5" ht="12.75">
      <c r="A200" s="14">
        <v>34896</v>
      </c>
      <c r="D200" s="3">
        <v>197</v>
      </c>
      <c r="E200" s="15"/>
    </row>
    <row r="201" spans="1:6" ht="12.75">
      <c r="A201" s="14">
        <v>34897</v>
      </c>
      <c r="B201" s="2">
        <v>20.1</v>
      </c>
      <c r="C201" s="3" t="s">
        <v>1371</v>
      </c>
      <c r="D201" s="3">
        <v>198</v>
      </c>
      <c r="E201" s="15">
        <v>0.513888888888889</v>
      </c>
      <c r="F201" s="5" t="s">
        <v>1372</v>
      </c>
    </row>
    <row r="202" spans="1:5" ht="12.75">
      <c r="A202" s="14">
        <v>34898</v>
      </c>
      <c r="B202" s="2">
        <v>4.6</v>
      </c>
      <c r="C202" s="3" t="s">
        <v>1373</v>
      </c>
      <c r="D202" s="3">
        <v>199</v>
      </c>
      <c r="E202" s="15">
        <v>0.2916666666666667</v>
      </c>
    </row>
    <row r="203" spans="1:5" ht="12.75">
      <c r="A203" s="14">
        <v>34899</v>
      </c>
      <c r="B203" s="2">
        <v>0.6</v>
      </c>
      <c r="C203" s="3" t="s">
        <v>1374</v>
      </c>
      <c r="D203" s="3">
        <v>200</v>
      </c>
      <c r="E203" s="15">
        <v>0.2916666666666667</v>
      </c>
    </row>
    <row r="204" spans="1:5" ht="12.75">
      <c r="A204" s="14">
        <v>34900</v>
      </c>
      <c r="B204" s="2">
        <v>7.9</v>
      </c>
      <c r="C204" s="3" t="s">
        <v>1375</v>
      </c>
      <c r="D204" s="3">
        <v>201</v>
      </c>
      <c r="E204" s="15">
        <v>0.2916666666666667</v>
      </c>
    </row>
    <row r="205" spans="1:5" ht="12.75">
      <c r="A205" s="14">
        <v>34901</v>
      </c>
      <c r="B205" s="2">
        <v>0</v>
      </c>
      <c r="C205" s="3" t="s">
        <v>1376</v>
      </c>
      <c r="D205" s="3">
        <v>202</v>
      </c>
      <c r="E205" s="15">
        <v>0.2916666666666667</v>
      </c>
    </row>
    <row r="206" spans="1:5" ht="12.75">
      <c r="A206" s="14">
        <v>34902</v>
      </c>
      <c r="B206" s="2">
        <v>0</v>
      </c>
      <c r="C206" s="3" t="s">
        <v>1377</v>
      </c>
      <c r="D206" s="3">
        <v>203</v>
      </c>
      <c r="E206" s="15">
        <v>0.2916666666666667</v>
      </c>
    </row>
    <row r="207" spans="1:5" ht="12.75">
      <c r="A207" s="14">
        <v>34903</v>
      </c>
      <c r="B207" s="2">
        <v>0</v>
      </c>
      <c r="C207" s="3" t="s">
        <v>1378</v>
      </c>
      <c r="D207" s="3">
        <v>204</v>
      </c>
      <c r="E207" s="15">
        <v>0.2916666666666667</v>
      </c>
    </row>
    <row r="208" spans="1:5" ht="12.75">
      <c r="A208" s="14">
        <v>34904</v>
      </c>
      <c r="B208" s="2">
        <v>28</v>
      </c>
      <c r="C208" s="3" t="s">
        <v>1379</v>
      </c>
      <c r="D208" s="3">
        <v>205</v>
      </c>
      <c r="E208" s="15">
        <v>0.25</v>
      </c>
    </row>
    <row r="209" spans="1:5" ht="12.75">
      <c r="A209" s="14">
        <v>34905</v>
      </c>
      <c r="B209" s="2">
        <v>2.6</v>
      </c>
      <c r="C209" s="3" t="s">
        <v>1380</v>
      </c>
      <c r="D209" s="3">
        <v>206</v>
      </c>
      <c r="E209" s="15">
        <v>0.2916666666666667</v>
      </c>
    </row>
    <row r="210" spans="1:5" ht="12.75">
      <c r="A210" s="14">
        <v>34906</v>
      </c>
      <c r="B210" s="2">
        <v>0</v>
      </c>
      <c r="C210" s="3" t="s">
        <v>1381</v>
      </c>
      <c r="D210" s="3">
        <v>207</v>
      </c>
      <c r="E210" s="15">
        <v>0.2916666666666667</v>
      </c>
    </row>
    <row r="211" spans="1:5" ht="12.75">
      <c r="A211" s="14">
        <v>34907</v>
      </c>
      <c r="B211" s="2">
        <v>7.4</v>
      </c>
      <c r="C211" s="3" t="s">
        <v>1382</v>
      </c>
      <c r="D211" s="3">
        <v>208</v>
      </c>
      <c r="E211" s="15">
        <v>0.2916666666666667</v>
      </c>
    </row>
    <row r="212" spans="1:5" ht="12.75">
      <c r="A212" s="14">
        <v>34908</v>
      </c>
      <c r="B212" s="2">
        <v>5.6</v>
      </c>
      <c r="C212" s="3" t="s">
        <v>1383</v>
      </c>
      <c r="D212" s="3">
        <v>209</v>
      </c>
      <c r="E212" s="15">
        <v>0.2916666666666667</v>
      </c>
    </row>
    <row r="213" spans="1:5" ht="12.75">
      <c r="A213" s="14">
        <v>34909</v>
      </c>
      <c r="D213" s="3">
        <v>210</v>
      </c>
      <c r="E213" s="15"/>
    </row>
    <row r="214" spans="1:5" ht="12.75">
      <c r="A214" s="14">
        <v>34910</v>
      </c>
      <c r="D214" s="3">
        <v>211</v>
      </c>
      <c r="E214" s="15"/>
    </row>
    <row r="215" spans="1:5" ht="12.75">
      <c r="A215" s="14">
        <v>34911</v>
      </c>
      <c r="D215" s="3">
        <v>212</v>
      </c>
      <c r="E215" s="15"/>
    </row>
    <row r="216" spans="1:5" ht="12.75">
      <c r="A216" s="14">
        <v>34912</v>
      </c>
      <c r="B216" s="2">
        <v>0</v>
      </c>
      <c r="C216" s="3" t="s">
        <v>1384</v>
      </c>
      <c r="D216" s="3">
        <v>213</v>
      </c>
      <c r="E216" s="15" t="s">
        <v>1385</v>
      </c>
    </row>
    <row r="217" spans="1:5" ht="12.75">
      <c r="A217" s="14">
        <v>34913</v>
      </c>
      <c r="B217" s="2">
        <v>0</v>
      </c>
      <c r="C217" s="3" t="s">
        <v>1386</v>
      </c>
      <c r="D217" s="3">
        <v>214</v>
      </c>
      <c r="E217" s="15" t="s">
        <v>1387</v>
      </c>
    </row>
    <row r="218" spans="1:5" ht="12.75">
      <c r="A218" s="14">
        <v>34914</v>
      </c>
      <c r="B218" s="2">
        <v>0</v>
      </c>
      <c r="C218" s="3" t="s">
        <v>1388</v>
      </c>
      <c r="D218" s="3">
        <v>215</v>
      </c>
      <c r="E218" s="15" t="s">
        <v>1389</v>
      </c>
    </row>
    <row r="219" spans="1:5" ht="12.75">
      <c r="A219" s="14">
        <v>34915</v>
      </c>
      <c r="B219" s="2">
        <v>0</v>
      </c>
      <c r="C219" s="3" t="s">
        <v>1390</v>
      </c>
      <c r="D219" s="3">
        <v>216</v>
      </c>
      <c r="E219" s="15" t="s">
        <v>1391</v>
      </c>
    </row>
    <row r="220" spans="1:5" ht="12.75">
      <c r="A220" s="14">
        <v>34916</v>
      </c>
      <c r="B220" s="2">
        <v>0</v>
      </c>
      <c r="C220" s="3" t="s">
        <v>1392</v>
      </c>
      <c r="D220" s="3">
        <v>217</v>
      </c>
      <c r="E220" s="15" t="s">
        <v>1393</v>
      </c>
    </row>
    <row r="221" spans="1:5" ht="12.75">
      <c r="A221" s="14">
        <v>34917</v>
      </c>
      <c r="B221" s="2">
        <v>0</v>
      </c>
      <c r="C221" s="3" t="s">
        <v>1394</v>
      </c>
      <c r="D221" s="3">
        <v>218</v>
      </c>
      <c r="E221" s="15" t="s">
        <v>1395</v>
      </c>
    </row>
    <row r="222" spans="1:5" ht="12.75">
      <c r="A222" s="14">
        <v>34918</v>
      </c>
      <c r="B222" s="2">
        <v>16.4</v>
      </c>
      <c r="C222" s="3" t="s">
        <v>1396</v>
      </c>
      <c r="D222" s="3">
        <v>219</v>
      </c>
      <c r="E222" s="15" t="s">
        <v>1397</v>
      </c>
    </row>
    <row r="223" spans="1:5" ht="12.75">
      <c r="A223" s="14">
        <v>34919</v>
      </c>
      <c r="B223" s="2">
        <v>10.1</v>
      </c>
      <c r="C223" s="3" t="s">
        <v>1398</v>
      </c>
      <c r="D223" s="3">
        <v>220</v>
      </c>
      <c r="E223" s="15" t="s">
        <v>1399</v>
      </c>
    </row>
    <row r="224" spans="1:5" ht="12.75">
      <c r="A224" s="14">
        <v>34920</v>
      </c>
      <c r="B224" s="2">
        <v>0</v>
      </c>
      <c r="C224" s="3" t="s">
        <v>1400</v>
      </c>
      <c r="D224" s="3">
        <v>221</v>
      </c>
      <c r="E224" s="15" t="s">
        <v>1401</v>
      </c>
    </row>
    <row r="225" spans="1:5" ht="12.75">
      <c r="A225" s="14">
        <v>34921</v>
      </c>
      <c r="B225" s="2">
        <v>0</v>
      </c>
      <c r="C225" s="3" t="s">
        <v>1402</v>
      </c>
      <c r="D225" s="3">
        <v>222</v>
      </c>
      <c r="E225" s="15" t="s">
        <v>1403</v>
      </c>
    </row>
    <row r="226" spans="1:5" ht="12.75">
      <c r="A226" s="14">
        <v>34922</v>
      </c>
      <c r="B226" s="2">
        <v>1.2</v>
      </c>
      <c r="C226" s="3" t="s">
        <v>1404</v>
      </c>
      <c r="D226" s="3">
        <v>223</v>
      </c>
      <c r="E226" s="15" t="s">
        <v>1405</v>
      </c>
    </row>
    <row r="227" spans="1:5" ht="12.75">
      <c r="A227" s="14">
        <v>34923</v>
      </c>
      <c r="D227" s="3">
        <v>224</v>
      </c>
      <c r="E227" s="15"/>
    </row>
    <row r="228" spans="1:5" ht="12.75">
      <c r="A228" s="14">
        <v>34924</v>
      </c>
      <c r="D228" s="3">
        <v>225</v>
      </c>
      <c r="E228" s="15"/>
    </row>
    <row r="229" spans="1:5" ht="12.75">
      <c r="A229" s="14">
        <v>34925</v>
      </c>
      <c r="D229" s="3">
        <v>226</v>
      </c>
      <c r="E229" s="15"/>
    </row>
    <row r="230" spans="1:5" ht="12.75">
      <c r="A230" s="14">
        <v>34926</v>
      </c>
      <c r="D230" s="3">
        <v>227</v>
      </c>
      <c r="E230" s="15"/>
    </row>
    <row r="231" spans="1:5" ht="12.75">
      <c r="A231" s="14">
        <v>34927</v>
      </c>
      <c r="B231" s="2">
        <v>2.1</v>
      </c>
      <c r="C231" s="3" t="s">
        <v>1406</v>
      </c>
      <c r="D231" s="3">
        <v>228</v>
      </c>
      <c r="E231" s="15" t="s">
        <v>1407</v>
      </c>
    </row>
    <row r="232" spans="1:5" ht="12.75">
      <c r="A232" s="14">
        <v>34928</v>
      </c>
      <c r="B232" s="2">
        <v>0</v>
      </c>
      <c r="C232" s="3" t="s">
        <v>1408</v>
      </c>
      <c r="D232" s="3">
        <v>229</v>
      </c>
      <c r="E232" s="15" t="s">
        <v>1409</v>
      </c>
    </row>
    <row r="233" spans="1:5" ht="12.75">
      <c r="A233" s="14">
        <v>34929</v>
      </c>
      <c r="B233" s="2">
        <v>2.6</v>
      </c>
      <c r="C233" s="3" t="s">
        <v>1410</v>
      </c>
      <c r="D233" s="3">
        <v>230</v>
      </c>
      <c r="E233" s="15" t="s">
        <v>1411</v>
      </c>
    </row>
    <row r="234" spans="1:5" ht="12.75">
      <c r="A234" s="14">
        <v>34930</v>
      </c>
      <c r="B234" s="2">
        <v>5.8</v>
      </c>
      <c r="C234" s="3" t="s">
        <v>1412</v>
      </c>
      <c r="D234" s="3">
        <v>231</v>
      </c>
      <c r="E234" s="15" t="s">
        <v>1413</v>
      </c>
    </row>
    <row r="235" spans="1:5" ht="12.75">
      <c r="A235" s="14">
        <v>34931</v>
      </c>
      <c r="B235" s="2">
        <v>0.4</v>
      </c>
      <c r="C235" s="3" t="s">
        <v>1414</v>
      </c>
      <c r="D235" s="3">
        <v>232</v>
      </c>
      <c r="E235" s="15" t="s">
        <v>1415</v>
      </c>
    </row>
    <row r="236" spans="1:5" ht="12.75">
      <c r="A236" s="14">
        <v>34932</v>
      </c>
      <c r="B236" s="2">
        <v>1.6</v>
      </c>
      <c r="C236" s="3" t="s">
        <v>1416</v>
      </c>
      <c r="D236" s="3">
        <v>233</v>
      </c>
      <c r="E236" s="15" t="s">
        <v>1417</v>
      </c>
    </row>
    <row r="237" spans="1:5" ht="12.75">
      <c r="A237" s="14">
        <v>34933</v>
      </c>
      <c r="B237" s="2">
        <v>5.4</v>
      </c>
      <c r="C237" s="3" t="s">
        <v>1418</v>
      </c>
      <c r="D237" s="3">
        <v>234</v>
      </c>
      <c r="E237" s="15" t="s">
        <v>1419</v>
      </c>
    </row>
    <row r="238" spans="1:5" ht="12.75">
      <c r="A238" s="14">
        <v>34934</v>
      </c>
      <c r="B238" s="2">
        <v>0</v>
      </c>
      <c r="C238" s="3" t="s">
        <v>1420</v>
      </c>
      <c r="D238" s="3">
        <v>235</v>
      </c>
      <c r="E238" s="15" t="s">
        <v>1421</v>
      </c>
    </row>
    <row r="239" spans="1:5" ht="12.75">
      <c r="A239" s="14">
        <v>34935</v>
      </c>
      <c r="B239" s="2">
        <v>1</v>
      </c>
      <c r="C239" s="3" t="s">
        <v>1422</v>
      </c>
      <c r="D239" s="3">
        <v>236</v>
      </c>
      <c r="E239" s="15" t="s">
        <v>1423</v>
      </c>
    </row>
    <row r="240" spans="1:5" ht="12.75">
      <c r="A240" s="14">
        <v>34936</v>
      </c>
      <c r="B240" s="2">
        <v>0</v>
      </c>
      <c r="C240" s="3" t="s">
        <v>1424</v>
      </c>
      <c r="D240" s="3">
        <v>237</v>
      </c>
      <c r="E240" s="15" t="s">
        <v>1425</v>
      </c>
    </row>
    <row r="241" spans="1:5" ht="12.75">
      <c r="A241" s="14">
        <v>34937</v>
      </c>
      <c r="B241" s="2">
        <v>0</v>
      </c>
      <c r="C241" s="3" t="s">
        <v>1426</v>
      </c>
      <c r="D241" s="3">
        <v>238</v>
      </c>
      <c r="E241" s="15" t="s">
        <v>1427</v>
      </c>
    </row>
    <row r="242" spans="1:5" ht="12.75">
      <c r="A242" s="14">
        <v>34938</v>
      </c>
      <c r="B242" s="2">
        <v>0</v>
      </c>
      <c r="C242" s="3" t="s">
        <v>1428</v>
      </c>
      <c r="D242" s="3">
        <v>239</v>
      </c>
      <c r="E242" s="15" t="s">
        <v>1429</v>
      </c>
    </row>
    <row r="243" spans="1:5" ht="12.75">
      <c r="A243" s="14">
        <v>34939</v>
      </c>
      <c r="B243" s="2">
        <v>0</v>
      </c>
      <c r="C243" s="3" t="s">
        <v>1430</v>
      </c>
      <c r="D243" s="3">
        <v>240</v>
      </c>
      <c r="E243" s="15" t="s">
        <v>1431</v>
      </c>
    </row>
    <row r="244" spans="1:5" ht="12.75">
      <c r="A244" s="14">
        <v>34940</v>
      </c>
      <c r="B244" s="2">
        <v>0</v>
      </c>
      <c r="C244" s="3" t="s">
        <v>1432</v>
      </c>
      <c r="D244" s="3">
        <v>241</v>
      </c>
      <c r="E244" s="15" t="s">
        <v>1433</v>
      </c>
    </row>
    <row r="245" spans="1:5" ht="12.75">
      <c r="A245" s="14">
        <v>34941</v>
      </c>
      <c r="B245" s="2">
        <v>0</v>
      </c>
      <c r="C245" s="3" t="s">
        <v>1434</v>
      </c>
      <c r="D245" s="3">
        <v>242</v>
      </c>
      <c r="E245" s="15" t="s">
        <v>1435</v>
      </c>
    </row>
    <row r="246" spans="1:5" ht="12.75">
      <c r="A246" s="14">
        <v>34942</v>
      </c>
      <c r="D246" s="3">
        <v>243</v>
      </c>
      <c r="E246" s="15"/>
    </row>
    <row r="247" spans="1:5" ht="12.75">
      <c r="A247" s="14">
        <v>34943</v>
      </c>
      <c r="D247" s="3">
        <v>244</v>
      </c>
      <c r="E247" s="15"/>
    </row>
    <row r="248" spans="1:5" ht="12.75">
      <c r="A248" s="14">
        <v>34944</v>
      </c>
      <c r="D248" s="3">
        <v>245</v>
      </c>
      <c r="E248" s="15"/>
    </row>
    <row r="249" spans="1:5" ht="12.75">
      <c r="A249" s="14">
        <v>34945</v>
      </c>
      <c r="D249" s="3">
        <v>246</v>
      </c>
      <c r="E249" s="15"/>
    </row>
    <row r="250" spans="1:5" ht="12.75">
      <c r="A250" s="14">
        <v>34946</v>
      </c>
      <c r="D250" s="3">
        <v>247</v>
      </c>
      <c r="E250" s="15"/>
    </row>
    <row r="251" spans="1:5" ht="12.75">
      <c r="A251" s="14">
        <v>34947</v>
      </c>
      <c r="D251" s="3">
        <v>248</v>
      </c>
      <c r="E251" s="15"/>
    </row>
    <row r="252" spans="1:5" ht="12.75">
      <c r="A252" s="14">
        <v>34948</v>
      </c>
      <c r="D252" s="3">
        <v>249</v>
      </c>
      <c r="E252" s="15"/>
    </row>
    <row r="253" spans="1:5" ht="12.75">
      <c r="A253" s="14">
        <v>34949</v>
      </c>
      <c r="D253" s="3">
        <v>250</v>
      </c>
      <c r="E253" s="15"/>
    </row>
    <row r="254" spans="1:5" ht="12.75">
      <c r="A254" s="14">
        <v>34950</v>
      </c>
      <c r="D254" s="3">
        <v>251</v>
      </c>
      <c r="E254" s="15"/>
    </row>
    <row r="255" spans="1:5" ht="12.75">
      <c r="A255" s="14">
        <v>34951</v>
      </c>
      <c r="D255" s="3">
        <v>252</v>
      </c>
      <c r="E255" s="15"/>
    </row>
    <row r="256" spans="1:5" ht="12.75">
      <c r="A256" s="14">
        <v>34952</v>
      </c>
      <c r="D256" s="3">
        <v>253</v>
      </c>
      <c r="E256" s="15"/>
    </row>
    <row r="257" spans="1:5" ht="12.75">
      <c r="A257" s="14">
        <v>34953</v>
      </c>
      <c r="D257" s="3">
        <v>254</v>
      </c>
      <c r="E257" s="15"/>
    </row>
    <row r="258" spans="1:5" ht="12.75">
      <c r="A258" s="14">
        <v>34954</v>
      </c>
      <c r="D258" s="3">
        <v>255</v>
      </c>
      <c r="E258" s="15"/>
    </row>
    <row r="259" spans="1:5" ht="12.75">
      <c r="A259" s="14">
        <v>34955</v>
      </c>
      <c r="D259" s="3">
        <v>256</v>
      </c>
      <c r="E259" s="15"/>
    </row>
    <row r="260" spans="1:5" ht="12.75">
      <c r="A260" s="14">
        <v>34956</v>
      </c>
      <c r="B260" s="2">
        <v>141</v>
      </c>
      <c r="C260" s="3" t="s">
        <v>1436</v>
      </c>
      <c r="D260" s="3">
        <v>257</v>
      </c>
      <c r="E260" s="15" t="s">
        <v>1437</v>
      </c>
    </row>
    <row r="261" spans="1:5" ht="12.75">
      <c r="A261" s="14">
        <v>34957</v>
      </c>
      <c r="D261" s="3">
        <v>258</v>
      </c>
      <c r="E261" s="15"/>
    </row>
    <row r="262" spans="1:5" ht="12.75">
      <c r="A262" s="14">
        <v>34958</v>
      </c>
      <c r="D262" s="3">
        <v>259</v>
      </c>
      <c r="E262" s="15"/>
    </row>
    <row r="263" spans="1:5" ht="12.75">
      <c r="A263" s="14">
        <v>34959</v>
      </c>
      <c r="D263" s="3">
        <v>260</v>
      </c>
      <c r="E263" s="15"/>
    </row>
    <row r="264" spans="1:5" ht="12.75">
      <c r="A264" s="14">
        <v>34960</v>
      </c>
      <c r="B264" s="2">
        <v>9.4</v>
      </c>
      <c r="C264" s="3" t="s">
        <v>1438</v>
      </c>
      <c r="D264" s="3">
        <v>261</v>
      </c>
      <c r="E264" s="15" t="s">
        <v>1439</v>
      </c>
    </row>
    <row r="265" spans="1:5" ht="12.75">
      <c r="A265" s="14">
        <v>34961</v>
      </c>
      <c r="B265" s="2">
        <v>0</v>
      </c>
      <c r="C265" s="3" t="s">
        <v>1440</v>
      </c>
      <c r="D265" s="3">
        <v>262</v>
      </c>
      <c r="E265" s="15" t="s">
        <v>1441</v>
      </c>
    </row>
    <row r="266" spans="1:5" ht="12.75">
      <c r="A266" s="14">
        <v>34962</v>
      </c>
      <c r="B266" s="2">
        <v>0</v>
      </c>
      <c r="C266" s="3" t="s">
        <v>1442</v>
      </c>
      <c r="D266" s="3">
        <v>263</v>
      </c>
      <c r="E266" s="15" t="s">
        <v>1443</v>
      </c>
    </row>
    <row r="267" spans="1:5" ht="12.75">
      <c r="A267" s="14">
        <v>34963</v>
      </c>
      <c r="B267" s="2">
        <v>0</v>
      </c>
      <c r="C267" s="3" t="s">
        <v>1444</v>
      </c>
      <c r="D267" s="3">
        <v>264</v>
      </c>
      <c r="E267" s="15" t="s">
        <v>1445</v>
      </c>
    </row>
    <row r="268" spans="1:5" ht="12.75">
      <c r="A268" s="14">
        <v>34964</v>
      </c>
      <c r="B268" s="2">
        <v>0</v>
      </c>
      <c r="C268" s="3" t="s">
        <v>1446</v>
      </c>
      <c r="D268" s="3">
        <v>265</v>
      </c>
      <c r="E268" s="15" t="s">
        <v>1447</v>
      </c>
    </row>
    <row r="269" spans="1:5" ht="12.75">
      <c r="A269" s="14">
        <v>34965</v>
      </c>
      <c r="D269" s="3">
        <v>266</v>
      </c>
      <c r="E269" s="15"/>
    </row>
    <row r="270" spans="1:5" ht="12.75">
      <c r="A270" s="14">
        <v>34966</v>
      </c>
      <c r="D270" s="3">
        <v>267</v>
      </c>
      <c r="E270" s="15"/>
    </row>
    <row r="271" spans="1:5" ht="12.75">
      <c r="A271" s="14">
        <v>34967</v>
      </c>
      <c r="D271" s="3">
        <v>268</v>
      </c>
      <c r="E271" s="15"/>
    </row>
    <row r="272" spans="1:5" ht="12.75">
      <c r="A272" s="14">
        <v>34968</v>
      </c>
      <c r="B272" s="2">
        <v>5.2</v>
      </c>
      <c r="C272" s="3" t="s">
        <v>1448</v>
      </c>
      <c r="D272" s="3">
        <v>269</v>
      </c>
      <c r="E272" s="15" t="s">
        <v>1449</v>
      </c>
    </row>
    <row r="273" spans="1:5" ht="12.75">
      <c r="A273" s="14">
        <v>34969</v>
      </c>
      <c r="B273" s="2">
        <v>0</v>
      </c>
      <c r="C273" s="3" t="s">
        <v>1450</v>
      </c>
      <c r="D273" s="3">
        <v>270</v>
      </c>
      <c r="E273" s="15" t="s">
        <v>1451</v>
      </c>
    </row>
    <row r="274" spans="1:5" ht="12.75">
      <c r="A274" s="14">
        <v>34970</v>
      </c>
      <c r="B274" s="2">
        <v>1.2</v>
      </c>
      <c r="C274" s="3" t="s">
        <v>1452</v>
      </c>
      <c r="D274" s="3">
        <v>271</v>
      </c>
      <c r="E274" s="15" t="s">
        <v>1453</v>
      </c>
    </row>
    <row r="275" spans="1:5" ht="12.75">
      <c r="A275" s="14">
        <v>34971</v>
      </c>
      <c r="D275" s="3">
        <v>272</v>
      </c>
      <c r="E275" s="15"/>
    </row>
    <row r="276" spans="1:5" ht="12.75">
      <c r="A276" s="14">
        <v>34972</v>
      </c>
      <c r="D276" s="3">
        <v>273</v>
      </c>
      <c r="E276" s="15"/>
    </row>
    <row r="277" spans="1:5" ht="12.75">
      <c r="A277" s="14">
        <v>34973</v>
      </c>
      <c r="D277" s="3">
        <v>274</v>
      </c>
      <c r="E277" s="15"/>
    </row>
    <row r="278" spans="1:5" ht="12.75">
      <c r="A278" s="14">
        <v>34974</v>
      </c>
      <c r="B278" s="2">
        <v>0</v>
      </c>
      <c r="C278" s="3" t="s">
        <v>1454</v>
      </c>
      <c r="D278" s="3">
        <v>275</v>
      </c>
      <c r="E278" s="15">
        <v>0.5277777777777778</v>
      </c>
    </row>
    <row r="279" spans="1:5" ht="12.75">
      <c r="A279" s="14">
        <v>34975</v>
      </c>
      <c r="B279" s="2">
        <v>0</v>
      </c>
      <c r="C279" s="3" t="s">
        <v>1455</v>
      </c>
      <c r="D279" s="3">
        <v>276</v>
      </c>
      <c r="E279" s="15">
        <v>0.2916666666666667</v>
      </c>
    </row>
    <row r="280" spans="1:5" ht="12.75">
      <c r="A280" s="14">
        <v>34976</v>
      </c>
      <c r="B280" s="2">
        <v>3.6</v>
      </c>
      <c r="C280" s="3" t="s">
        <v>1456</v>
      </c>
      <c r="D280" s="3">
        <v>277</v>
      </c>
      <c r="E280" s="15">
        <v>0.2916666666666667</v>
      </c>
    </row>
    <row r="281" spans="1:5" ht="12.75">
      <c r="A281" s="14">
        <v>34977</v>
      </c>
      <c r="B281" s="2">
        <v>0</v>
      </c>
      <c r="C281" s="3" t="s">
        <v>1457</v>
      </c>
      <c r="D281" s="3">
        <v>278</v>
      </c>
      <c r="E281" s="15">
        <v>0.2916666666666667</v>
      </c>
    </row>
    <row r="282" spans="1:5" ht="12.75">
      <c r="A282" s="14">
        <v>34978</v>
      </c>
      <c r="D282" s="3">
        <v>279</v>
      </c>
      <c r="E282" s="15"/>
    </row>
    <row r="283" spans="1:5" ht="12.75">
      <c r="A283" s="14">
        <v>34979</v>
      </c>
      <c r="D283" s="3">
        <v>280</v>
      </c>
      <c r="E283" s="15"/>
    </row>
    <row r="284" spans="1:5" ht="12.75">
      <c r="A284" s="14">
        <v>34980</v>
      </c>
      <c r="D284" s="3">
        <v>281</v>
      </c>
      <c r="E284" s="15"/>
    </row>
    <row r="285" spans="1:5" ht="12.75">
      <c r="A285" s="14">
        <v>34981</v>
      </c>
      <c r="B285" s="2">
        <v>17.2</v>
      </c>
      <c r="C285" s="3" t="s">
        <v>1458</v>
      </c>
      <c r="D285" s="3">
        <v>282</v>
      </c>
      <c r="E285" s="15">
        <v>0.5625</v>
      </c>
    </row>
    <row r="286" spans="1:5" ht="12.75">
      <c r="A286" s="14">
        <v>34982</v>
      </c>
      <c r="B286" s="2">
        <v>0</v>
      </c>
      <c r="C286" s="3" t="s">
        <v>1459</v>
      </c>
      <c r="D286" s="3">
        <v>283</v>
      </c>
      <c r="E286" s="15">
        <v>0.2916666666666667</v>
      </c>
    </row>
    <row r="287" spans="1:5" ht="12.75">
      <c r="A287" s="14">
        <v>34983</v>
      </c>
      <c r="B287" s="2">
        <v>16.4</v>
      </c>
      <c r="C287" s="3" t="s">
        <v>1460</v>
      </c>
      <c r="D287" s="3">
        <v>284</v>
      </c>
      <c r="E287" s="15">
        <v>0.2916666666666667</v>
      </c>
    </row>
    <row r="288" spans="1:5" ht="12.75">
      <c r="A288" s="14">
        <v>34984</v>
      </c>
      <c r="B288" s="2">
        <v>17</v>
      </c>
      <c r="C288" s="3" t="s">
        <v>1461</v>
      </c>
      <c r="D288" s="3">
        <v>285</v>
      </c>
      <c r="E288" s="15">
        <v>0.2916666666666667</v>
      </c>
    </row>
    <row r="289" spans="1:5" ht="12.75">
      <c r="A289" s="14">
        <v>34985</v>
      </c>
      <c r="B289" s="2">
        <v>12</v>
      </c>
      <c r="C289" s="3" t="s">
        <v>1462</v>
      </c>
      <c r="D289" s="3">
        <v>286</v>
      </c>
      <c r="E289" s="15">
        <v>0.2916666666666667</v>
      </c>
    </row>
    <row r="290" spans="1:5" ht="12.75">
      <c r="A290" s="14">
        <v>34986</v>
      </c>
      <c r="D290" s="3">
        <v>287</v>
      </c>
      <c r="E290" s="15"/>
    </row>
    <row r="291" spans="1:5" ht="12.75">
      <c r="A291" s="14">
        <v>34987</v>
      </c>
      <c r="D291" s="3">
        <v>288</v>
      </c>
      <c r="E291" s="15"/>
    </row>
    <row r="292" spans="1:5" ht="12.75">
      <c r="A292" s="14">
        <v>34988</v>
      </c>
      <c r="D292" s="3">
        <v>289</v>
      </c>
      <c r="E292" s="15"/>
    </row>
    <row r="293" spans="1:5" ht="12.75">
      <c r="A293" s="14">
        <v>34989</v>
      </c>
      <c r="B293" s="2">
        <v>0</v>
      </c>
      <c r="C293" s="3" t="s">
        <v>1463</v>
      </c>
      <c r="D293" s="3">
        <v>290</v>
      </c>
      <c r="E293" s="15">
        <v>0.5</v>
      </c>
    </row>
    <row r="294" spans="1:5" ht="12.75">
      <c r="A294" s="14">
        <v>34990</v>
      </c>
      <c r="B294" s="2">
        <v>0</v>
      </c>
      <c r="C294" s="3" t="s">
        <v>1464</v>
      </c>
      <c r="D294" s="3">
        <v>291</v>
      </c>
      <c r="E294" s="15">
        <v>0.2916666666666667</v>
      </c>
    </row>
    <row r="295" spans="1:5" ht="12.75">
      <c r="A295" s="14">
        <v>34991</v>
      </c>
      <c r="B295" s="2">
        <v>0.2</v>
      </c>
      <c r="C295" s="3" t="s">
        <v>1465</v>
      </c>
      <c r="D295" s="3">
        <v>292</v>
      </c>
      <c r="E295" s="15">
        <v>0.2916666666666667</v>
      </c>
    </row>
    <row r="296" spans="1:5" ht="12.75">
      <c r="A296" s="14">
        <v>34992</v>
      </c>
      <c r="B296" s="2">
        <v>0</v>
      </c>
      <c r="C296" s="3" t="s">
        <v>1466</v>
      </c>
      <c r="D296" s="3">
        <v>293</v>
      </c>
      <c r="E296" s="15">
        <v>0.2916666666666667</v>
      </c>
    </row>
    <row r="297" spans="1:5" ht="12.75">
      <c r="A297" s="14">
        <v>34993</v>
      </c>
      <c r="B297" s="2">
        <v>0</v>
      </c>
      <c r="C297" s="3" t="s">
        <v>1467</v>
      </c>
      <c r="D297" s="3">
        <v>294</v>
      </c>
      <c r="E297" s="15">
        <v>0.2916666666666667</v>
      </c>
    </row>
    <row r="298" spans="1:5" ht="12.75">
      <c r="A298" s="14">
        <v>34994</v>
      </c>
      <c r="B298" s="2">
        <v>0</v>
      </c>
      <c r="C298" s="3" t="s">
        <v>1468</v>
      </c>
      <c r="D298" s="3">
        <v>295</v>
      </c>
      <c r="E298" s="15">
        <v>0.2916666666666667</v>
      </c>
    </row>
    <row r="299" spans="1:5" ht="12.75">
      <c r="A299" s="14">
        <v>34995</v>
      </c>
      <c r="B299" s="2">
        <v>0</v>
      </c>
      <c r="C299" s="3" t="s">
        <v>1469</v>
      </c>
      <c r="D299" s="3">
        <v>296</v>
      </c>
      <c r="E299" s="15">
        <v>0.2916666666666667</v>
      </c>
    </row>
    <row r="300" spans="1:5" ht="12.75">
      <c r="A300" s="14">
        <v>34996</v>
      </c>
      <c r="B300" s="2">
        <v>4.3</v>
      </c>
      <c r="C300" s="3" t="s">
        <v>1470</v>
      </c>
      <c r="D300" s="3">
        <v>297</v>
      </c>
      <c r="E300" s="15">
        <v>0.2916666666666667</v>
      </c>
    </row>
    <row r="301" spans="1:5" ht="12.75">
      <c r="A301" s="14">
        <v>34997</v>
      </c>
      <c r="B301" s="2">
        <v>15.1</v>
      </c>
      <c r="C301" s="3" t="s">
        <v>1471</v>
      </c>
      <c r="D301" s="3">
        <v>298</v>
      </c>
      <c r="E301" s="15">
        <v>0.2916666666666667</v>
      </c>
    </row>
    <row r="302" spans="1:5" ht="12.75">
      <c r="A302" s="14">
        <v>34998</v>
      </c>
      <c r="D302" s="3">
        <v>299</v>
      </c>
      <c r="E302" s="15"/>
    </row>
    <row r="303" spans="1:5" ht="12.75">
      <c r="A303" s="14">
        <v>34999</v>
      </c>
      <c r="D303" s="3">
        <v>300</v>
      </c>
      <c r="E303" s="15"/>
    </row>
    <row r="304" spans="1:5" ht="12.75">
      <c r="A304" s="14">
        <v>35000</v>
      </c>
      <c r="D304" s="3">
        <v>301</v>
      </c>
      <c r="E304" s="15"/>
    </row>
    <row r="305" spans="1:5" ht="12.75">
      <c r="A305" s="14">
        <v>35001</v>
      </c>
      <c r="D305" s="3">
        <v>302</v>
      </c>
      <c r="E305" s="15"/>
    </row>
    <row r="306" spans="1:5" ht="12.75">
      <c r="A306" s="14">
        <v>35002</v>
      </c>
      <c r="D306" s="3">
        <v>303</v>
      </c>
      <c r="E306" s="15"/>
    </row>
    <row r="307" spans="1:5" ht="12.75">
      <c r="A307" s="14">
        <v>35003</v>
      </c>
      <c r="D307" s="3">
        <v>304</v>
      </c>
      <c r="E307" s="15"/>
    </row>
    <row r="308" spans="1:6" ht="12.75">
      <c r="A308" s="14">
        <v>35004</v>
      </c>
      <c r="D308" s="3">
        <v>305</v>
      </c>
      <c r="E308" s="15"/>
      <c r="F308" s="5" t="s">
        <v>1472</v>
      </c>
    </row>
    <row r="309" spans="1:5" ht="12.75">
      <c r="A309" s="14">
        <v>35005</v>
      </c>
      <c r="D309" s="3">
        <v>306</v>
      </c>
      <c r="E309" s="15"/>
    </row>
    <row r="310" spans="1:5" ht="12.75">
      <c r="A310" s="14">
        <v>35006</v>
      </c>
      <c r="D310" s="3">
        <v>307</v>
      </c>
      <c r="E310" s="15"/>
    </row>
    <row r="311" spans="1:5" ht="12.75">
      <c r="A311" s="14">
        <v>35007</v>
      </c>
      <c r="D311" s="3">
        <v>308</v>
      </c>
      <c r="E311" s="15"/>
    </row>
    <row r="312" spans="1:5" ht="12.75">
      <c r="A312" s="14">
        <v>35008</v>
      </c>
      <c r="D312" s="3">
        <v>309</v>
      </c>
      <c r="E312" s="15"/>
    </row>
    <row r="313" spans="1:5" ht="12.75">
      <c r="A313" s="14">
        <v>35009</v>
      </c>
      <c r="D313" s="3">
        <v>310</v>
      </c>
      <c r="E313" s="15"/>
    </row>
    <row r="314" spans="1:5" ht="12.75">
      <c r="A314" s="14">
        <v>35010</v>
      </c>
      <c r="D314" s="3">
        <v>311</v>
      </c>
      <c r="E314" s="15"/>
    </row>
    <row r="315" spans="1:5" ht="12.75">
      <c r="A315" s="14">
        <v>35011</v>
      </c>
      <c r="D315" s="3">
        <v>312</v>
      </c>
      <c r="E315" s="15"/>
    </row>
    <row r="316" spans="1:5" ht="12.75">
      <c r="A316" s="14">
        <v>35012</v>
      </c>
      <c r="D316" s="3">
        <v>313</v>
      </c>
      <c r="E316" s="15"/>
    </row>
    <row r="317" spans="1:5" ht="12.75">
      <c r="A317" s="14">
        <v>35013</v>
      </c>
      <c r="D317" s="3">
        <v>314</v>
      </c>
      <c r="E317" s="15"/>
    </row>
    <row r="318" spans="1:5" ht="12.75">
      <c r="A318" s="14">
        <v>35014</v>
      </c>
      <c r="D318" s="3">
        <v>315</v>
      </c>
      <c r="E318" s="15"/>
    </row>
    <row r="319" spans="1:5" ht="12.75">
      <c r="A319" s="14">
        <v>35015</v>
      </c>
      <c r="D319" s="3">
        <v>316</v>
      </c>
      <c r="E319" s="15"/>
    </row>
    <row r="320" spans="1:5" ht="12.75">
      <c r="A320" s="14">
        <v>35016</v>
      </c>
      <c r="D320" s="3">
        <v>317</v>
      </c>
      <c r="E320" s="15"/>
    </row>
    <row r="321" spans="1:5" ht="12.75">
      <c r="A321" s="14">
        <v>35017</v>
      </c>
      <c r="D321" s="3">
        <v>318</v>
      </c>
      <c r="E321" s="15"/>
    </row>
    <row r="322" spans="1:5" ht="12.75">
      <c r="A322" s="14">
        <v>35018</v>
      </c>
      <c r="D322" s="3">
        <v>319</v>
      </c>
      <c r="E322" s="15"/>
    </row>
    <row r="323" spans="1:5" ht="12.75">
      <c r="A323" s="14">
        <v>35019</v>
      </c>
      <c r="D323" s="3">
        <v>320</v>
      </c>
      <c r="E323" s="15"/>
    </row>
    <row r="324" spans="1:5" ht="12.75">
      <c r="A324" s="14">
        <v>35020</v>
      </c>
      <c r="D324" s="3">
        <v>321</v>
      </c>
      <c r="E324" s="15"/>
    </row>
    <row r="325" spans="1:5" ht="12.75">
      <c r="A325" s="14">
        <v>35021</v>
      </c>
      <c r="D325" s="3">
        <v>322</v>
      </c>
      <c r="E325" s="15"/>
    </row>
    <row r="326" spans="1:5" ht="12.75">
      <c r="A326" s="14">
        <v>35022</v>
      </c>
      <c r="D326" s="3">
        <v>323</v>
      </c>
      <c r="E326" s="15"/>
    </row>
    <row r="327" spans="1:5" ht="12.75">
      <c r="A327" s="14">
        <v>35023</v>
      </c>
      <c r="D327" s="3">
        <v>324</v>
      </c>
      <c r="E327" s="15"/>
    </row>
    <row r="328" spans="1:6" ht="12.75">
      <c r="A328" s="14">
        <v>35024</v>
      </c>
      <c r="B328" s="2">
        <v>183</v>
      </c>
      <c r="C328" s="3" t="s">
        <v>1473</v>
      </c>
      <c r="D328" s="3">
        <v>325</v>
      </c>
      <c r="E328" s="15">
        <v>0.2916666666666667</v>
      </c>
      <c r="F328" s="5" t="s">
        <v>1474</v>
      </c>
    </row>
    <row r="329" spans="1:5" ht="12.75">
      <c r="A329" s="14">
        <v>35025</v>
      </c>
      <c r="B329" s="2">
        <v>0</v>
      </c>
      <c r="C329" s="3" t="s">
        <v>1475</v>
      </c>
      <c r="D329" s="3">
        <v>326</v>
      </c>
      <c r="E329" s="15">
        <v>0.2916666666666667</v>
      </c>
    </row>
    <row r="330" spans="1:5" ht="12.75">
      <c r="A330" s="14">
        <v>35026</v>
      </c>
      <c r="B330" s="2">
        <v>0</v>
      </c>
      <c r="C330" s="3" t="s">
        <v>1476</v>
      </c>
      <c r="D330" s="3">
        <v>327</v>
      </c>
      <c r="E330" s="15">
        <v>0.2916666666666667</v>
      </c>
    </row>
    <row r="331" spans="1:5" ht="12.75">
      <c r="A331" s="14">
        <v>35027</v>
      </c>
      <c r="D331" s="3">
        <v>328</v>
      </c>
      <c r="E331" s="15"/>
    </row>
    <row r="332" spans="1:5" ht="12.75">
      <c r="A332" s="14">
        <v>35028</v>
      </c>
      <c r="D332" s="3">
        <v>329</v>
      </c>
      <c r="E332" s="15"/>
    </row>
    <row r="333" spans="1:5" ht="12.75">
      <c r="A333" s="14">
        <v>35029</v>
      </c>
      <c r="D333" s="3">
        <v>330</v>
      </c>
      <c r="E333" s="15"/>
    </row>
    <row r="334" spans="1:5" ht="12.75">
      <c r="A334" s="14">
        <v>35030</v>
      </c>
      <c r="D334" s="3">
        <v>331</v>
      </c>
      <c r="E334" s="15"/>
    </row>
    <row r="335" spans="1:5" ht="12.75">
      <c r="A335" s="14">
        <v>35031</v>
      </c>
      <c r="D335" s="3">
        <v>332</v>
      </c>
      <c r="E335" s="15"/>
    </row>
    <row r="336" spans="1:5" ht="12.75">
      <c r="A336" s="14">
        <v>35032</v>
      </c>
      <c r="B336" s="2">
        <v>60.2</v>
      </c>
      <c r="C336" s="3" t="s">
        <v>1477</v>
      </c>
      <c r="D336" s="3">
        <v>333</v>
      </c>
      <c r="E336" s="15">
        <v>0.5</v>
      </c>
    </row>
    <row r="337" spans="1:5" ht="12.75">
      <c r="A337" s="14">
        <v>35033</v>
      </c>
      <c r="D337" s="3">
        <v>334</v>
      </c>
      <c r="E337" s="15"/>
    </row>
    <row r="338" spans="1:5" ht="12.75">
      <c r="A338" s="14">
        <v>35034</v>
      </c>
      <c r="D338" s="3">
        <v>335</v>
      </c>
      <c r="E338" s="15"/>
    </row>
    <row r="339" spans="1:5" ht="12.75">
      <c r="A339" s="14">
        <v>35035</v>
      </c>
      <c r="D339" s="3">
        <v>336</v>
      </c>
      <c r="E339" s="15"/>
    </row>
    <row r="340" spans="1:5" ht="12.75">
      <c r="A340" s="14">
        <v>35036</v>
      </c>
      <c r="D340" s="3">
        <v>337</v>
      </c>
      <c r="E340" s="15"/>
    </row>
    <row r="341" spans="1:5" ht="12.75">
      <c r="A341" s="14">
        <v>35037</v>
      </c>
      <c r="D341" s="3">
        <v>338</v>
      </c>
      <c r="E341" s="15"/>
    </row>
    <row r="342" spans="1:5" ht="12.75">
      <c r="A342" s="14">
        <v>35038</v>
      </c>
      <c r="D342" s="3">
        <v>339</v>
      </c>
      <c r="E342" s="15"/>
    </row>
    <row r="343" spans="1:5" ht="12.75">
      <c r="A343" s="14">
        <v>35039</v>
      </c>
      <c r="D343" s="3">
        <v>340</v>
      </c>
      <c r="E343" s="15"/>
    </row>
    <row r="344" spans="1:5" ht="12.75">
      <c r="A344" s="14">
        <v>35040</v>
      </c>
      <c r="D344" s="3">
        <v>341</v>
      </c>
      <c r="E344" s="15"/>
    </row>
    <row r="345" spans="1:5" ht="12.75">
      <c r="A345" s="14">
        <v>35041</v>
      </c>
      <c r="D345" s="3">
        <v>342</v>
      </c>
      <c r="E345" s="15"/>
    </row>
    <row r="346" spans="1:5" ht="12.75">
      <c r="A346" s="14">
        <v>35042</v>
      </c>
      <c r="D346" s="3">
        <v>343</v>
      </c>
      <c r="E346" s="15"/>
    </row>
    <row r="347" spans="1:5" ht="12.75">
      <c r="A347" s="14">
        <v>35043</v>
      </c>
      <c r="D347" s="3">
        <v>344</v>
      </c>
      <c r="E347" s="15"/>
    </row>
    <row r="348" spans="1:5" ht="12.75">
      <c r="A348" s="14">
        <v>35044</v>
      </c>
      <c r="D348" s="3">
        <v>345</v>
      </c>
      <c r="E348" s="15"/>
    </row>
    <row r="349" spans="1:5" ht="12.75">
      <c r="A349" s="14">
        <v>35045</v>
      </c>
      <c r="D349" s="3">
        <v>346</v>
      </c>
      <c r="E349" s="15"/>
    </row>
    <row r="350" spans="1:5" ht="12.75">
      <c r="A350" s="14">
        <v>35046</v>
      </c>
      <c r="D350" s="3">
        <v>347</v>
      </c>
      <c r="E350" s="15"/>
    </row>
    <row r="351" spans="1:5" ht="12.75">
      <c r="A351" s="14">
        <v>35047</v>
      </c>
      <c r="D351" s="3">
        <v>348</v>
      </c>
      <c r="E351" s="15"/>
    </row>
    <row r="352" spans="1:5" ht="12.75">
      <c r="A352" s="14">
        <v>35048</v>
      </c>
      <c r="D352" s="3">
        <v>349</v>
      </c>
      <c r="E352" s="15"/>
    </row>
    <row r="353" spans="1:5" ht="12.75">
      <c r="A353" s="14">
        <v>35049</v>
      </c>
      <c r="D353" s="3">
        <v>350</v>
      </c>
      <c r="E353" s="15"/>
    </row>
    <row r="354" spans="1:5" ht="12.75">
      <c r="A354" s="14">
        <v>35050</v>
      </c>
      <c r="D354" s="3">
        <v>351</v>
      </c>
      <c r="E354" s="15"/>
    </row>
    <row r="355" spans="1:6" ht="12.75">
      <c r="A355" s="14">
        <v>35051</v>
      </c>
      <c r="B355" s="2">
        <v>212.8</v>
      </c>
      <c r="C355" s="3" t="s">
        <v>1478</v>
      </c>
      <c r="D355" s="3">
        <v>352</v>
      </c>
      <c r="E355" s="15">
        <v>0.6666666666666666</v>
      </c>
      <c r="F355" s="5" t="s">
        <v>1479</v>
      </c>
    </row>
    <row r="356" spans="1:5" ht="12.75">
      <c r="A356" s="14">
        <v>35052</v>
      </c>
      <c r="B356" s="2">
        <v>0</v>
      </c>
      <c r="C356" s="3" t="s">
        <v>1480</v>
      </c>
      <c r="D356" s="3">
        <v>353</v>
      </c>
      <c r="E356" s="15">
        <v>0.2916666666666667</v>
      </c>
    </row>
    <row r="357" spans="1:5" ht="12.75">
      <c r="A357" s="14">
        <v>35053</v>
      </c>
      <c r="B357" s="2">
        <v>5.8</v>
      </c>
      <c r="C357" s="3" t="s">
        <v>1481</v>
      </c>
      <c r="D357" s="3">
        <v>354</v>
      </c>
      <c r="E357" s="15">
        <v>0.2916666666666667</v>
      </c>
    </row>
    <row r="358" spans="1:5" ht="12.75">
      <c r="A358" s="14">
        <v>35054</v>
      </c>
      <c r="D358" s="3">
        <v>355</v>
      </c>
      <c r="E358" s="15"/>
    </row>
    <row r="359" spans="1:5" ht="12.75">
      <c r="A359" s="14">
        <v>35055</v>
      </c>
      <c r="D359" s="3">
        <v>356</v>
      </c>
      <c r="E359" s="15"/>
    </row>
    <row r="360" spans="1:5" ht="12.75">
      <c r="A360" s="14">
        <v>35056</v>
      </c>
      <c r="D360" s="3">
        <v>357</v>
      </c>
      <c r="E360" s="15"/>
    </row>
    <row r="361" spans="1:5" ht="12.75">
      <c r="A361" s="14">
        <v>35057</v>
      </c>
      <c r="D361" s="3">
        <v>358</v>
      </c>
      <c r="E361" s="15"/>
    </row>
    <row r="362" spans="1:5" ht="12.75">
      <c r="A362" s="14">
        <v>35058</v>
      </c>
      <c r="D362" s="3">
        <v>359</v>
      </c>
      <c r="E362" s="15"/>
    </row>
    <row r="363" spans="1:5" ht="12.75">
      <c r="A363" s="14">
        <v>35059</v>
      </c>
      <c r="D363" s="3">
        <v>360</v>
      </c>
      <c r="E363" s="15"/>
    </row>
    <row r="364" spans="1:5" ht="12.75">
      <c r="A364" s="14">
        <v>35060</v>
      </c>
      <c r="D364" s="3">
        <v>361</v>
      </c>
      <c r="E364" s="15"/>
    </row>
    <row r="365" spans="1:5" ht="12.75">
      <c r="A365" s="14">
        <v>35061</v>
      </c>
      <c r="D365" s="3">
        <v>362</v>
      </c>
      <c r="E365" s="15"/>
    </row>
    <row r="366" spans="1:5" ht="12.75">
      <c r="A366" s="14">
        <v>35062</v>
      </c>
      <c r="D366" s="3">
        <v>363</v>
      </c>
      <c r="E366" s="15"/>
    </row>
    <row r="367" spans="1:5" ht="12.75">
      <c r="A367" s="14">
        <v>35063</v>
      </c>
      <c r="D367" s="3">
        <v>364</v>
      </c>
      <c r="E367" s="15"/>
    </row>
    <row r="368" spans="1:5" ht="12.75">
      <c r="A368" s="14">
        <v>35064</v>
      </c>
      <c r="D368" s="3">
        <v>365</v>
      </c>
      <c r="E368" s="15"/>
    </row>
    <row r="369" ht="12.75">
      <c r="E369" s="15"/>
    </row>
    <row r="371" spans="1:5" ht="12.75">
      <c r="A371" s="16">
        <v>35065</v>
      </c>
      <c r="D371" s="3">
        <v>1</v>
      </c>
      <c r="E371" s="15"/>
    </row>
    <row r="372" spans="1:5" ht="12.75">
      <c r="A372" s="16">
        <v>35066</v>
      </c>
      <c r="D372" s="3">
        <v>2</v>
      </c>
      <c r="E372" s="15"/>
    </row>
    <row r="373" spans="1:5" ht="12.75">
      <c r="A373" s="16">
        <v>35067</v>
      </c>
      <c r="D373" s="3">
        <v>3</v>
      </c>
      <c r="E373" s="15"/>
    </row>
    <row r="374" spans="1:5" ht="12.75">
      <c r="A374" s="16">
        <v>35068</v>
      </c>
      <c r="D374" s="3">
        <v>4</v>
      </c>
      <c r="E374" s="15"/>
    </row>
    <row r="375" spans="1:5" ht="12.75">
      <c r="A375" s="16">
        <v>35069</v>
      </c>
      <c r="D375" s="3">
        <v>5</v>
      </c>
      <c r="E375" s="15"/>
    </row>
    <row r="376" spans="1:5" ht="12.75">
      <c r="A376" s="16">
        <v>35070</v>
      </c>
      <c r="D376" s="3">
        <v>6</v>
      </c>
      <c r="E376" s="15"/>
    </row>
    <row r="377" spans="1:5" ht="12.75">
      <c r="A377" s="16">
        <v>35071</v>
      </c>
      <c r="D377" s="3">
        <v>7</v>
      </c>
      <c r="E377" s="15"/>
    </row>
    <row r="378" spans="1:5" ht="12.75">
      <c r="A378" s="16">
        <v>35072</v>
      </c>
      <c r="D378" s="3">
        <v>8</v>
      </c>
      <c r="E378" s="15"/>
    </row>
    <row r="379" spans="1:5" ht="12.75">
      <c r="A379" s="16">
        <v>35073</v>
      </c>
      <c r="D379" s="3">
        <v>9</v>
      </c>
      <c r="E379" s="15"/>
    </row>
    <row r="380" spans="1:6" ht="12.75">
      <c r="A380" s="16">
        <v>35074</v>
      </c>
      <c r="D380" s="3">
        <v>10</v>
      </c>
      <c r="E380" s="15"/>
      <c r="F380" s="5" t="s">
        <v>1482</v>
      </c>
    </row>
    <row r="381" spans="1:5" ht="12.75">
      <c r="A381" s="16">
        <v>35075</v>
      </c>
      <c r="D381" s="3">
        <v>11</v>
      </c>
      <c r="E381" s="15"/>
    </row>
    <row r="382" spans="1:5" ht="12.75">
      <c r="A382" s="16">
        <v>35076</v>
      </c>
      <c r="D382" s="3">
        <v>12</v>
      </c>
      <c r="E382" s="15"/>
    </row>
    <row r="383" spans="1:5" ht="12.75">
      <c r="A383" s="16">
        <v>35077</v>
      </c>
      <c r="D383" s="3">
        <v>13</v>
      </c>
      <c r="E383" s="15"/>
    </row>
    <row r="384" spans="1:5" ht="12.75">
      <c r="A384" s="16">
        <v>35078</v>
      </c>
      <c r="D384" s="3">
        <v>14</v>
      </c>
      <c r="E384" s="15"/>
    </row>
    <row r="385" spans="1:5" ht="12.75">
      <c r="A385" s="16">
        <v>35079</v>
      </c>
      <c r="D385" s="3">
        <v>15</v>
      </c>
      <c r="E385" s="15"/>
    </row>
    <row r="386" spans="1:5" ht="12.75">
      <c r="A386" s="16">
        <v>35080</v>
      </c>
      <c r="D386" s="3">
        <v>16</v>
      </c>
      <c r="E386" s="15"/>
    </row>
    <row r="387" spans="1:5" ht="12.75">
      <c r="A387" s="16">
        <v>35081</v>
      </c>
      <c r="D387" s="3">
        <v>17</v>
      </c>
      <c r="E387" s="15"/>
    </row>
    <row r="388" spans="1:5" ht="12.75">
      <c r="A388" s="16">
        <v>35082</v>
      </c>
      <c r="D388" s="3">
        <v>18</v>
      </c>
      <c r="E388" s="15"/>
    </row>
    <row r="389" spans="1:5" ht="12.75">
      <c r="A389" s="16">
        <v>35083</v>
      </c>
      <c r="D389" s="3">
        <v>19</v>
      </c>
      <c r="E389" s="15"/>
    </row>
    <row r="390" spans="1:5" ht="12.75">
      <c r="A390" s="16">
        <v>35084</v>
      </c>
      <c r="D390" s="3">
        <v>20</v>
      </c>
      <c r="E390" s="15"/>
    </row>
    <row r="391" spans="1:5" ht="12.75">
      <c r="A391" s="16">
        <v>35085</v>
      </c>
      <c r="D391" s="3">
        <v>21</v>
      </c>
      <c r="E391" s="15"/>
    </row>
    <row r="392" spans="1:5" ht="12.75">
      <c r="A392" s="16">
        <v>35086</v>
      </c>
      <c r="D392" s="3">
        <v>22</v>
      </c>
      <c r="E392" s="15"/>
    </row>
    <row r="393" spans="1:5" ht="12.75">
      <c r="A393" s="16">
        <v>35087</v>
      </c>
      <c r="D393" s="3">
        <v>23</v>
      </c>
      <c r="E393" s="15"/>
    </row>
    <row r="394" spans="1:5" ht="12.75">
      <c r="A394" s="16">
        <v>35088</v>
      </c>
      <c r="D394" s="3">
        <v>24</v>
      </c>
      <c r="E394" s="15"/>
    </row>
    <row r="395" spans="1:5" ht="12.75">
      <c r="A395" s="16">
        <v>35089</v>
      </c>
      <c r="D395" s="3">
        <v>25</v>
      </c>
      <c r="E395" s="15"/>
    </row>
    <row r="396" spans="1:5" ht="12.75">
      <c r="A396" s="16">
        <v>35090</v>
      </c>
      <c r="D396" s="3">
        <v>26</v>
      </c>
      <c r="E396" s="15"/>
    </row>
    <row r="397" spans="1:5" ht="12.75">
      <c r="A397" s="16">
        <v>35091</v>
      </c>
      <c r="D397" s="3">
        <v>27</v>
      </c>
      <c r="E397" s="15"/>
    </row>
    <row r="398" spans="1:5" ht="12.75">
      <c r="A398" s="16">
        <v>35092</v>
      </c>
      <c r="D398" s="3">
        <v>28</v>
      </c>
      <c r="E398" s="15"/>
    </row>
    <row r="399" spans="1:5" ht="12.75">
      <c r="A399" s="16">
        <v>35093</v>
      </c>
      <c r="D399" s="3">
        <v>29</v>
      </c>
      <c r="E399" s="15"/>
    </row>
    <row r="400" spans="1:5" ht="12.75">
      <c r="A400" s="16">
        <v>35094</v>
      </c>
      <c r="D400" s="3">
        <v>30</v>
      </c>
      <c r="E400" s="15"/>
    </row>
    <row r="401" spans="1:5" ht="12.75">
      <c r="A401" s="16">
        <v>35095</v>
      </c>
      <c r="D401" s="3">
        <v>31</v>
      </c>
      <c r="E401" s="15"/>
    </row>
    <row r="402" spans="1:5" ht="12.75">
      <c r="A402" s="16">
        <v>35096</v>
      </c>
      <c r="D402" s="3">
        <v>32</v>
      </c>
      <c r="E402" s="15"/>
    </row>
    <row r="403" spans="1:5" ht="12.75">
      <c r="A403" s="16">
        <v>35097</v>
      </c>
      <c r="D403" s="3">
        <v>33</v>
      </c>
      <c r="E403" s="15"/>
    </row>
    <row r="404" spans="1:5" ht="12.75">
      <c r="A404" s="16">
        <v>35098</v>
      </c>
      <c r="D404" s="3">
        <v>34</v>
      </c>
      <c r="E404" s="15"/>
    </row>
    <row r="405" spans="1:5" ht="12.75">
      <c r="A405" s="16">
        <v>35099</v>
      </c>
      <c r="D405" s="3">
        <v>35</v>
      </c>
      <c r="E405" s="15"/>
    </row>
    <row r="406" spans="1:5" ht="12.75">
      <c r="A406" s="16">
        <v>35100</v>
      </c>
      <c r="B406" s="2">
        <v>57.2</v>
      </c>
      <c r="C406" s="3" t="s">
        <v>1483</v>
      </c>
      <c r="D406" s="3">
        <v>36</v>
      </c>
      <c r="E406" s="15">
        <v>0.5</v>
      </c>
    </row>
    <row r="407" spans="1:5" ht="12.75">
      <c r="A407" s="16">
        <v>35101</v>
      </c>
      <c r="B407" s="2">
        <v>1.2</v>
      </c>
      <c r="C407" s="3" t="s">
        <v>1484</v>
      </c>
      <c r="D407" s="3">
        <v>37</v>
      </c>
      <c r="E407" s="15">
        <v>0.2916666666666667</v>
      </c>
    </row>
    <row r="408" spans="1:5" ht="12.75">
      <c r="A408" s="16">
        <v>35102</v>
      </c>
      <c r="B408" s="2">
        <v>1.4</v>
      </c>
      <c r="C408" s="3" t="s">
        <v>1485</v>
      </c>
      <c r="D408" s="3">
        <v>38</v>
      </c>
      <c r="E408" s="15">
        <v>0.2916666666666667</v>
      </c>
    </row>
    <row r="409" spans="1:5" ht="12.75">
      <c r="A409" s="16">
        <v>35103</v>
      </c>
      <c r="B409" s="2">
        <v>0.6</v>
      </c>
      <c r="C409" s="3" t="s">
        <v>1486</v>
      </c>
      <c r="D409" s="3">
        <v>39</v>
      </c>
      <c r="E409" s="15">
        <v>0.2916666666666667</v>
      </c>
    </row>
    <row r="410" spans="1:5" ht="12.75">
      <c r="A410" s="16">
        <v>35104</v>
      </c>
      <c r="B410" s="2">
        <v>26.8</v>
      </c>
      <c r="C410" s="3" t="s">
        <v>1487</v>
      </c>
      <c r="D410" s="3">
        <v>40</v>
      </c>
      <c r="E410" s="15">
        <v>0.2916666666666667</v>
      </c>
    </row>
    <row r="411" spans="1:5" ht="12.75">
      <c r="A411" s="16">
        <v>35105</v>
      </c>
      <c r="B411" s="2">
        <v>1.4</v>
      </c>
      <c r="C411" s="3" t="s">
        <v>1488</v>
      </c>
      <c r="D411" s="3">
        <v>41</v>
      </c>
      <c r="E411" s="15">
        <v>0.2916666666666667</v>
      </c>
    </row>
    <row r="412" spans="1:5" ht="12.75">
      <c r="A412" s="16">
        <v>35106</v>
      </c>
      <c r="B412" s="2">
        <v>1.2</v>
      </c>
      <c r="C412" s="3" t="s">
        <v>1489</v>
      </c>
      <c r="D412" s="3">
        <v>42</v>
      </c>
      <c r="E412" s="15">
        <v>0.2916666666666667</v>
      </c>
    </row>
    <row r="413" spans="1:5" ht="12.75">
      <c r="A413" s="16">
        <v>35107</v>
      </c>
      <c r="B413" s="2">
        <v>0</v>
      </c>
      <c r="C413" s="3" t="s">
        <v>1490</v>
      </c>
      <c r="D413" s="3">
        <v>43</v>
      </c>
      <c r="E413" s="15">
        <v>0.2916666666666667</v>
      </c>
    </row>
    <row r="414" spans="1:5" ht="12.75">
      <c r="A414" s="16">
        <v>35108</v>
      </c>
      <c r="B414" s="2">
        <v>1.1</v>
      </c>
      <c r="C414" s="3" t="s">
        <v>1491</v>
      </c>
      <c r="D414" s="3">
        <v>44</v>
      </c>
      <c r="E414" s="15">
        <v>0.2916666666666667</v>
      </c>
    </row>
    <row r="415" spans="1:5" ht="12.75">
      <c r="A415" s="16">
        <v>35109</v>
      </c>
      <c r="B415" s="2">
        <v>0</v>
      </c>
      <c r="C415" s="3" t="s">
        <v>1492</v>
      </c>
      <c r="D415" s="3">
        <v>45</v>
      </c>
      <c r="E415" s="15">
        <v>0.2916666666666667</v>
      </c>
    </row>
    <row r="416" spans="1:5" ht="12.75">
      <c r="A416" s="16">
        <v>35110</v>
      </c>
      <c r="B416" s="2">
        <v>1.8</v>
      </c>
      <c r="C416" s="3" t="s">
        <v>1493</v>
      </c>
      <c r="D416" s="3">
        <v>46</v>
      </c>
      <c r="E416" s="15">
        <v>0.2916666666666667</v>
      </c>
    </row>
    <row r="417" spans="1:5" ht="12.75">
      <c r="A417" s="16">
        <v>35111</v>
      </c>
      <c r="B417" s="2">
        <v>25.1</v>
      </c>
      <c r="C417" s="3" t="s">
        <v>1494</v>
      </c>
      <c r="D417" s="3">
        <v>47</v>
      </c>
      <c r="E417" s="15">
        <v>0.2916666666666667</v>
      </c>
    </row>
    <row r="418" spans="1:5" ht="12.75">
      <c r="A418" s="16">
        <v>35112</v>
      </c>
      <c r="D418" s="3">
        <v>48</v>
      </c>
      <c r="E418" s="15"/>
    </row>
    <row r="419" spans="1:5" ht="12.75">
      <c r="A419" s="16">
        <v>35113</v>
      </c>
      <c r="D419" s="3">
        <v>49</v>
      </c>
      <c r="E419" s="15"/>
    </row>
    <row r="420" spans="1:5" ht="12.75">
      <c r="A420" s="16">
        <v>35114</v>
      </c>
      <c r="D420" s="3">
        <v>50</v>
      </c>
      <c r="E420" s="15"/>
    </row>
    <row r="421" spans="1:5" ht="12.75">
      <c r="A421" s="16">
        <v>35115</v>
      </c>
      <c r="D421" s="3">
        <v>51</v>
      </c>
      <c r="E421" s="15"/>
    </row>
    <row r="422" spans="1:5" ht="12.75">
      <c r="A422" s="16">
        <v>35116</v>
      </c>
      <c r="B422" s="2">
        <v>170</v>
      </c>
      <c r="C422" s="3" t="s">
        <v>1495</v>
      </c>
      <c r="D422" s="3">
        <v>52</v>
      </c>
      <c r="E422" s="15">
        <v>0.6041666666666666</v>
      </c>
    </row>
    <row r="423" spans="1:5" ht="12.75">
      <c r="A423" s="16">
        <v>35117</v>
      </c>
      <c r="B423" s="2">
        <v>0</v>
      </c>
      <c r="C423" s="3" t="s">
        <v>1496</v>
      </c>
      <c r="D423" s="3">
        <v>53</v>
      </c>
      <c r="E423" s="15">
        <v>0.2916666666666667</v>
      </c>
    </row>
    <row r="424" spans="1:5" ht="12.75">
      <c r="A424" s="16">
        <v>35118</v>
      </c>
      <c r="B424" s="2">
        <v>0</v>
      </c>
      <c r="C424" s="3" t="s">
        <v>1497</v>
      </c>
      <c r="D424" s="3">
        <v>54</v>
      </c>
      <c r="E424" s="15">
        <v>0.2916666666666667</v>
      </c>
    </row>
    <row r="425" spans="1:5" ht="12.75">
      <c r="A425" s="16">
        <v>35119</v>
      </c>
      <c r="B425" s="2">
        <v>2.4</v>
      </c>
      <c r="C425" s="3" t="s">
        <v>1498</v>
      </c>
      <c r="D425" s="3">
        <v>55</v>
      </c>
      <c r="E425" s="15">
        <v>0.2916666666666667</v>
      </c>
    </row>
    <row r="426" spans="1:5" ht="12.75">
      <c r="A426" s="16">
        <v>35120</v>
      </c>
      <c r="B426" s="2">
        <v>1.1</v>
      </c>
      <c r="C426" s="3" t="s">
        <v>1499</v>
      </c>
      <c r="D426" s="3">
        <v>56</v>
      </c>
      <c r="E426" s="15">
        <v>0.2916666666666667</v>
      </c>
    </row>
    <row r="427" spans="1:5" ht="12.75">
      <c r="A427" s="16">
        <v>35121</v>
      </c>
      <c r="B427" s="2">
        <v>45.4</v>
      </c>
      <c r="C427" s="3" t="s">
        <v>1500</v>
      </c>
      <c r="D427" s="3">
        <v>57</v>
      </c>
      <c r="E427" s="15">
        <v>0.2916666666666667</v>
      </c>
    </row>
    <row r="428" spans="1:5" ht="12.75">
      <c r="A428" s="16">
        <v>35122</v>
      </c>
      <c r="B428" s="2">
        <v>10.1</v>
      </c>
      <c r="C428" s="3" t="s">
        <v>1501</v>
      </c>
      <c r="D428" s="3">
        <v>58</v>
      </c>
      <c r="E428" s="15">
        <v>0.2916666666666667</v>
      </c>
    </row>
    <row r="429" spans="1:5" ht="12.75">
      <c r="A429" s="16">
        <v>35123</v>
      </c>
      <c r="B429" s="2">
        <v>5.2</v>
      </c>
      <c r="C429" s="3" t="s">
        <v>1502</v>
      </c>
      <c r="D429" s="3">
        <v>59</v>
      </c>
      <c r="E429" s="15">
        <v>0.2916666666666667</v>
      </c>
    </row>
    <row r="430" spans="1:5" ht="12.75">
      <c r="A430" s="16">
        <v>35124</v>
      </c>
      <c r="B430" s="2">
        <v>1.1</v>
      </c>
      <c r="C430" s="3" t="s">
        <v>1503</v>
      </c>
      <c r="D430" s="3">
        <v>60</v>
      </c>
      <c r="E430" s="15">
        <v>0.2916666666666667</v>
      </c>
    </row>
    <row r="431" spans="1:5" ht="12.75">
      <c r="A431" s="16">
        <v>35125</v>
      </c>
      <c r="B431" s="2">
        <v>3.4</v>
      </c>
      <c r="C431" s="3" t="s">
        <v>1504</v>
      </c>
      <c r="D431" s="3">
        <v>61</v>
      </c>
      <c r="E431" s="15">
        <v>0.2916666666666667</v>
      </c>
    </row>
    <row r="432" spans="1:5" ht="12.75">
      <c r="A432" s="16">
        <v>35126</v>
      </c>
      <c r="D432" s="3">
        <v>62</v>
      </c>
      <c r="E432" s="15"/>
    </row>
    <row r="433" spans="1:5" ht="12.75">
      <c r="A433" s="16">
        <v>35127</v>
      </c>
      <c r="D433" s="3">
        <v>63</v>
      </c>
      <c r="E433" s="15"/>
    </row>
    <row r="434" spans="1:5" ht="12.75">
      <c r="A434" s="16">
        <v>35128</v>
      </c>
      <c r="B434" s="2">
        <v>94.4</v>
      </c>
      <c r="C434" s="3" t="s">
        <v>1505</v>
      </c>
      <c r="D434" s="3">
        <v>64</v>
      </c>
      <c r="E434" s="15">
        <v>0.5944444444444444</v>
      </c>
    </row>
    <row r="435" spans="1:5" ht="12.75">
      <c r="A435" s="16">
        <v>35129</v>
      </c>
      <c r="B435" s="2">
        <v>0</v>
      </c>
      <c r="C435" s="3" t="s">
        <v>1506</v>
      </c>
      <c r="D435" s="3">
        <v>0.2916666666666667</v>
      </c>
      <c r="E435" s="15">
        <v>0.2916666666666667</v>
      </c>
    </row>
    <row r="436" spans="1:5" ht="12.75">
      <c r="A436" s="16">
        <v>35130</v>
      </c>
      <c r="B436" s="2">
        <v>0.2</v>
      </c>
      <c r="C436" s="3" t="s">
        <v>1507</v>
      </c>
      <c r="D436" s="3">
        <v>66</v>
      </c>
      <c r="E436" s="15">
        <v>0.2916666666666667</v>
      </c>
    </row>
    <row r="437" spans="1:5" ht="12.75">
      <c r="A437" s="16">
        <v>35131</v>
      </c>
      <c r="B437" s="2">
        <v>108.4</v>
      </c>
      <c r="C437" s="3" t="s">
        <v>1508</v>
      </c>
      <c r="D437" s="3">
        <v>67</v>
      </c>
      <c r="E437" s="15">
        <v>0.49513888888888885</v>
      </c>
    </row>
    <row r="438" spans="1:5" ht="12.75">
      <c r="A438" s="16">
        <v>35132</v>
      </c>
      <c r="D438" s="3">
        <v>68</v>
      </c>
      <c r="E438" s="15"/>
    </row>
    <row r="439" spans="1:5" ht="12.75">
      <c r="A439" s="16">
        <v>35133</v>
      </c>
      <c r="D439" s="3">
        <v>69</v>
      </c>
      <c r="E439" s="15"/>
    </row>
    <row r="440" spans="1:5" ht="12.75">
      <c r="A440" s="16">
        <v>35134</v>
      </c>
      <c r="D440" s="3">
        <v>70</v>
      </c>
      <c r="E440" s="15"/>
    </row>
    <row r="441" spans="1:5" ht="12.75">
      <c r="A441" s="16">
        <v>35135</v>
      </c>
      <c r="B441" s="2">
        <v>50.3</v>
      </c>
      <c r="C441" s="3" t="s">
        <v>1509</v>
      </c>
      <c r="D441" s="3">
        <v>71</v>
      </c>
      <c r="E441" s="15">
        <v>0.6458333333333334</v>
      </c>
    </row>
    <row r="442" spans="1:5" ht="12.75">
      <c r="A442" s="16">
        <v>35136</v>
      </c>
      <c r="B442" s="2">
        <v>1.1</v>
      </c>
      <c r="C442" s="3" t="s">
        <v>1510</v>
      </c>
      <c r="D442" s="3">
        <v>72</v>
      </c>
      <c r="E442" s="15">
        <v>0.2916666666666667</v>
      </c>
    </row>
    <row r="443" spans="1:5" ht="12.75">
      <c r="A443" s="16">
        <v>35137</v>
      </c>
      <c r="B443" s="2">
        <v>40.2</v>
      </c>
      <c r="C443" s="3" t="s">
        <v>1511</v>
      </c>
      <c r="D443" s="3">
        <v>73</v>
      </c>
      <c r="E443" s="15">
        <v>0.2916666666666667</v>
      </c>
    </row>
    <row r="444" spans="1:5" ht="12.75">
      <c r="A444" s="16">
        <v>35138</v>
      </c>
      <c r="D444" s="3">
        <v>74</v>
      </c>
      <c r="E444" s="15"/>
    </row>
    <row r="445" spans="1:6" ht="12.75">
      <c r="A445" s="16">
        <v>35139</v>
      </c>
      <c r="D445" s="3">
        <v>75</v>
      </c>
      <c r="E445" s="15"/>
      <c r="F445" s="5" t="s">
        <v>1512</v>
      </c>
    </row>
    <row r="446" spans="1:5" ht="12.75">
      <c r="A446" s="16">
        <v>35140</v>
      </c>
      <c r="B446" s="2">
        <v>15</v>
      </c>
      <c r="C446" s="3" t="s">
        <v>1513</v>
      </c>
      <c r="D446" s="3">
        <v>76</v>
      </c>
      <c r="E446" s="15">
        <v>0.6458333333333334</v>
      </c>
    </row>
    <row r="447" spans="1:5" ht="12.75">
      <c r="A447" s="16">
        <v>35141</v>
      </c>
      <c r="B447" s="2">
        <v>0</v>
      </c>
      <c r="C447" s="3" t="s">
        <v>1514</v>
      </c>
      <c r="D447" s="3">
        <v>77</v>
      </c>
      <c r="E447" s="15">
        <v>0.4166666666666667</v>
      </c>
    </row>
    <row r="448" spans="1:5" ht="12.75">
      <c r="A448" s="16">
        <v>35142</v>
      </c>
      <c r="B448" s="2">
        <v>0</v>
      </c>
      <c r="C448" s="3" t="s">
        <v>1515</v>
      </c>
      <c r="D448" s="3">
        <v>78</v>
      </c>
      <c r="E448" s="15">
        <v>0.5625</v>
      </c>
    </row>
    <row r="449" spans="1:5" ht="12.75">
      <c r="A449" s="16">
        <v>35143</v>
      </c>
      <c r="B449" s="2">
        <v>0</v>
      </c>
      <c r="C449" s="3" t="s">
        <v>1516</v>
      </c>
      <c r="D449" s="3">
        <v>79</v>
      </c>
      <c r="E449" s="15">
        <v>0.2916666666666667</v>
      </c>
    </row>
    <row r="450" spans="1:5" ht="12.75">
      <c r="A450" s="16">
        <v>35144</v>
      </c>
      <c r="B450" s="2">
        <v>0</v>
      </c>
      <c r="C450" s="3" t="s">
        <v>1517</v>
      </c>
      <c r="D450" s="3">
        <v>80</v>
      </c>
      <c r="E450" s="15">
        <v>0.2916666666666667</v>
      </c>
    </row>
    <row r="451" spans="1:5" ht="12.75">
      <c r="A451" s="16">
        <v>35145</v>
      </c>
      <c r="B451" s="2">
        <v>0</v>
      </c>
      <c r="C451" s="3" t="s">
        <v>1518</v>
      </c>
      <c r="D451" s="3">
        <v>81</v>
      </c>
      <c r="E451" s="15">
        <v>0.2916666666666667</v>
      </c>
    </row>
    <row r="452" spans="1:5" ht="12.75">
      <c r="A452" s="16">
        <v>35146</v>
      </c>
      <c r="B452" s="2">
        <v>15.8</v>
      </c>
      <c r="C452" s="3" t="s">
        <v>1519</v>
      </c>
      <c r="D452" s="3">
        <v>82</v>
      </c>
      <c r="E452" s="15">
        <v>0.2916666666666667</v>
      </c>
    </row>
    <row r="453" spans="1:5" ht="12.75">
      <c r="A453" s="16">
        <v>35147</v>
      </c>
      <c r="B453" s="2">
        <v>0</v>
      </c>
      <c r="C453" s="3" t="s">
        <v>1520</v>
      </c>
      <c r="D453" s="3">
        <v>83</v>
      </c>
      <c r="E453" s="15">
        <v>0.2916666666666667</v>
      </c>
    </row>
    <row r="454" spans="1:5" ht="12.75">
      <c r="A454" s="16">
        <v>35148</v>
      </c>
      <c r="B454" s="2">
        <v>4.8</v>
      </c>
      <c r="C454" s="3" t="s">
        <v>1521</v>
      </c>
      <c r="D454" s="3">
        <v>84</v>
      </c>
      <c r="E454" s="15">
        <v>0.2916666666666667</v>
      </c>
    </row>
    <row r="455" spans="1:5" ht="12.75">
      <c r="A455" s="16">
        <v>35149</v>
      </c>
      <c r="B455" s="2">
        <v>12</v>
      </c>
      <c r="C455" s="3" t="s">
        <v>1522</v>
      </c>
      <c r="D455" s="3">
        <v>85</v>
      </c>
      <c r="E455" s="15">
        <v>0.2916666666666667</v>
      </c>
    </row>
    <row r="456" spans="1:5" ht="12.75">
      <c r="A456" s="16">
        <v>35150</v>
      </c>
      <c r="D456" s="3">
        <v>86</v>
      </c>
      <c r="E456" s="15"/>
    </row>
    <row r="457" spans="1:5" ht="12.75">
      <c r="A457" s="16">
        <v>35151</v>
      </c>
      <c r="D457" s="3">
        <v>87</v>
      </c>
      <c r="E457" s="15"/>
    </row>
    <row r="458" spans="1:5" ht="12.75">
      <c r="A458" s="16">
        <v>35152</v>
      </c>
      <c r="D458" s="3">
        <v>88</v>
      </c>
      <c r="E458" s="15"/>
    </row>
    <row r="459" spans="1:5" ht="12.75">
      <c r="A459" s="16">
        <v>35153</v>
      </c>
      <c r="D459" s="3">
        <v>89</v>
      </c>
      <c r="E459" s="15"/>
    </row>
    <row r="460" spans="1:5" ht="12.75">
      <c r="A460" s="16">
        <v>35154</v>
      </c>
      <c r="D460" s="3">
        <v>90</v>
      </c>
      <c r="E460" s="15"/>
    </row>
    <row r="461" spans="1:5" ht="12.75">
      <c r="A461" s="16">
        <v>35155</v>
      </c>
      <c r="D461" s="3">
        <v>91</v>
      </c>
      <c r="E461" s="15"/>
    </row>
    <row r="462" spans="1:5" ht="12.75">
      <c r="A462" s="16">
        <v>35156</v>
      </c>
      <c r="B462" s="2">
        <v>136.2</v>
      </c>
      <c r="C462" s="3" t="s">
        <v>1523</v>
      </c>
      <c r="D462" s="3">
        <v>92</v>
      </c>
      <c r="E462" s="15">
        <v>0.5833333333333334</v>
      </c>
    </row>
    <row r="463" spans="1:5" ht="12.75">
      <c r="A463" s="16">
        <v>35157</v>
      </c>
      <c r="B463" s="2">
        <v>11.8</v>
      </c>
      <c r="C463" s="3" t="s">
        <v>1524</v>
      </c>
      <c r="D463" s="3">
        <v>93</v>
      </c>
      <c r="E463" s="15">
        <v>0.2916666666666667</v>
      </c>
    </row>
    <row r="464" spans="1:5" ht="12.75">
      <c r="A464" s="16">
        <v>35158</v>
      </c>
      <c r="B464" s="2">
        <v>10.1</v>
      </c>
      <c r="C464" s="3" t="s">
        <v>1525</v>
      </c>
      <c r="D464" s="3">
        <v>94</v>
      </c>
      <c r="E464" s="15">
        <v>0.2916666666666667</v>
      </c>
    </row>
    <row r="465" spans="1:5" ht="12.75">
      <c r="A465" s="16">
        <v>35159</v>
      </c>
      <c r="B465" s="2">
        <v>13.4</v>
      </c>
      <c r="C465" s="3" t="s">
        <v>1526</v>
      </c>
      <c r="D465" s="3">
        <v>95</v>
      </c>
      <c r="E465" s="15">
        <v>0.2916666666666667</v>
      </c>
    </row>
    <row r="466" spans="1:5" ht="12.75">
      <c r="A466" s="16">
        <v>35160</v>
      </c>
      <c r="B466" s="2">
        <v>31.2</v>
      </c>
      <c r="C466" s="3" t="s">
        <v>1527</v>
      </c>
      <c r="D466" s="3">
        <v>96</v>
      </c>
      <c r="E466" s="15">
        <v>0.2916666666666667</v>
      </c>
    </row>
    <row r="467" spans="1:5" ht="12.75">
      <c r="A467" s="16">
        <v>35161</v>
      </c>
      <c r="B467" s="2">
        <v>7.2</v>
      </c>
      <c r="C467" s="3" t="s">
        <v>1528</v>
      </c>
      <c r="D467" s="3">
        <v>97</v>
      </c>
      <c r="E467" s="15">
        <v>0.2916666666666667</v>
      </c>
    </row>
    <row r="468" spans="1:5" ht="12.75">
      <c r="A468" s="16">
        <v>35162</v>
      </c>
      <c r="B468" s="2">
        <v>25.2</v>
      </c>
      <c r="C468" s="3" t="s">
        <v>1529</v>
      </c>
      <c r="D468" s="3">
        <v>98</v>
      </c>
      <c r="E468" s="15">
        <v>0.2916666666666667</v>
      </c>
    </row>
    <row r="469" spans="1:5" ht="12.75">
      <c r="A469" s="16">
        <v>35163</v>
      </c>
      <c r="B469" s="2">
        <v>0</v>
      </c>
      <c r="C469" s="3" t="s">
        <v>1530</v>
      </c>
      <c r="D469" s="3">
        <v>99</v>
      </c>
      <c r="E469" s="15">
        <v>0.2916666666666667</v>
      </c>
    </row>
    <row r="470" spans="1:5" ht="12.75">
      <c r="A470" s="16">
        <v>35164</v>
      </c>
      <c r="B470" s="2">
        <v>12.4</v>
      </c>
      <c r="C470" s="3" t="s">
        <v>1531</v>
      </c>
      <c r="D470" s="3">
        <v>100</v>
      </c>
      <c r="E470" s="15">
        <v>0.2916666666666667</v>
      </c>
    </row>
    <row r="471" spans="1:5" ht="12.75">
      <c r="A471" s="16">
        <v>35165</v>
      </c>
      <c r="B471" s="2">
        <v>8.1</v>
      </c>
      <c r="C471" s="3" t="s">
        <v>1532</v>
      </c>
      <c r="D471" s="3">
        <v>101</v>
      </c>
      <c r="E471" s="15">
        <v>0.2916666666666667</v>
      </c>
    </row>
    <row r="472" spans="1:5" ht="12.75">
      <c r="A472" s="16">
        <v>35166</v>
      </c>
      <c r="B472" s="2">
        <v>64.2</v>
      </c>
      <c r="C472" s="3" t="s">
        <v>1533</v>
      </c>
      <c r="D472" s="3">
        <v>102</v>
      </c>
      <c r="E472" s="15">
        <v>0.2916666666666667</v>
      </c>
    </row>
    <row r="473" spans="1:5" ht="12.75">
      <c r="A473" s="16">
        <v>35167</v>
      </c>
      <c r="D473" s="3">
        <v>103</v>
      </c>
      <c r="E473" s="15"/>
    </row>
    <row r="474" spans="1:5" ht="12.75">
      <c r="A474" s="16">
        <v>35168</v>
      </c>
      <c r="D474" s="3">
        <v>104</v>
      </c>
      <c r="E474" s="15"/>
    </row>
    <row r="475" spans="1:5" ht="12.75">
      <c r="A475" s="16">
        <v>35169</v>
      </c>
      <c r="D475" s="3">
        <v>105</v>
      </c>
      <c r="E475" s="15"/>
    </row>
    <row r="476" spans="1:5" ht="12.75">
      <c r="A476" s="16">
        <v>35170</v>
      </c>
      <c r="B476" s="2">
        <v>9</v>
      </c>
      <c r="C476" s="3" t="s">
        <v>1534</v>
      </c>
      <c r="D476" s="3">
        <v>106</v>
      </c>
      <c r="E476" s="15">
        <v>0.5</v>
      </c>
    </row>
    <row r="477" spans="1:5" ht="12.75">
      <c r="A477" s="16">
        <v>35171</v>
      </c>
      <c r="B477" s="2">
        <v>0</v>
      </c>
      <c r="C477" s="3" t="s">
        <v>1535</v>
      </c>
      <c r="D477" s="3">
        <v>107</v>
      </c>
      <c r="E477" s="15">
        <v>0.2916666666666667</v>
      </c>
    </row>
    <row r="478" spans="1:5" ht="12.75">
      <c r="A478" s="16">
        <v>35172</v>
      </c>
      <c r="B478" s="2">
        <v>0</v>
      </c>
      <c r="C478" s="3" t="s">
        <v>1536</v>
      </c>
      <c r="D478" s="3">
        <v>108</v>
      </c>
      <c r="E478" s="15">
        <v>0.2916666666666667</v>
      </c>
    </row>
    <row r="479" spans="1:5" ht="12.75">
      <c r="A479" s="16">
        <v>35173</v>
      </c>
      <c r="B479" s="2">
        <v>23.4</v>
      </c>
      <c r="C479" s="3" t="s">
        <v>1537</v>
      </c>
      <c r="D479" s="3">
        <v>109</v>
      </c>
      <c r="E479" s="15">
        <v>0.2916666666666667</v>
      </c>
    </row>
    <row r="480" spans="1:5" ht="12.75">
      <c r="A480" s="16">
        <v>35174</v>
      </c>
      <c r="B480" s="2">
        <v>51.2</v>
      </c>
      <c r="C480" s="3" t="s">
        <v>1538</v>
      </c>
      <c r="D480" s="3">
        <v>110</v>
      </c>
      <c r="E480" s="15">
        <v>0.2916666666666667</v>
      </c>
    </row>
    <row r="481" spans="1:5" ht="12.75">
      <c r="A481" s="16">
        <v>35175</v>
      </c>
      <c r="D481" s="3">
        <v>111</v>
      </c>
      <c r="E481" s="15"/>
    </row>
    <row r="482" spans="1:5" ht="12.75">
      <c r="A482" s="16">
        <v>35176</v>
      </c>
      <c r="D482" s="3">
        <v>112</v>
      </c>
      <c r="E482" s="15"/>
    </row>
    <row r="483" spans="1:5" ht="12.75">
      <c r="A483" s="16">
        <v>35177</v>
      </c>
      <c r="B483" s="2">
        <v>20.4</v>
      </c>
      <c r="C483" s="3" t="s">
        <v>1539</v>
      </c>
      <c r="D483" s="3">
        <v>113</v>
      </c>
      <c r="E483" s="15">
        <v>0.4861111111111111</v>
      </c>
    </row>
    <row r="484" spans="1:5" ht="12.75">
      <c r="A484" s="16">
        <v>35178</v>
      </c>
      <c r="B484" s="2">
        <v>5.2</v>
      </c>
      <c r="C484" s="3" t="s">
        <v>1540</v>
      </c>
      <c r="D484" s="3">
        <v>114</v>
      </c>
      <c r="E484" s="15">
        <v>0.2916666666666667</v>
      </c>
    </row>
    <row r="485" spans="1:6" ht="12.75">
      <c r="A485" s="16">
        <v>35179</v>
      </c>
      <c r="B485" s="2">
        <v>0</v>
      </c>
      <c r="C485" s="3" t="s">
        <v>1541</v>
      </c>
      <c r="D485" s="3">
        <v>115</v>
      </c>
      <c r="E485" s="15">
        <v>0.2916666666666667</v>
      </c>
      <c r="F485" s="5" t="s">
        <v>1542</v>
      </c>
    </row>
    <row r="486" spans="1:5" ht="12.75">
      <c r="A486" s="16">
        <v>35180</v>
      </c>
      <c r="B486" s="2">
        <v>1</v>
      </c>
      <c r="C486" s="3" t="s">
        <v>1543</v>
      </c>
      <c r="D486" s="3">
        <v>116</v>
      </c>
      <c r="E486" s="15">
        <v>0.2916666666666667</v>
      </c>
    </row>
    <row r="487" spans="1:5" ht="12.75">
      <c r="A487" s="16">
        <v>35181</v>
      </c>
      <c r="B487" s="2">
        <v>14.3</v>
      </c>
      <c r="C487" s="3" t="s">
        <v>1544</v>
      </c>
      <c r="D487" s="3">
        <v>117</v>
      </c>
      <c r="E487" s="15">
        <v>0.2916666666666667</v>
      </c>
    </row>
    <row r="488" spans="1:5" ht="12.75">
      <c r="A488" s="16">
        <v>35182</v>
      </c>
      <c r="B488" s="2">
        <v>14.1</v>
      </c>
      <c r="C488" s="3" t="s">
        <v>1545</v>
      </c>
      <c r="D488" s="3">
        <v>118</v>
      </c>
      <c r="E488" s="15">
        <v>0.2916666666666667</v>
      </c>
    </row>
    <row r="489" spans="1:5" ht="12.75">
      <c r="A489" s="16">
        <v>35183</v>
      </c>
      <c r="B489" s="2">
        <v>14.6</v>
      </c>
      <c r="C489" s="3" t="s">
        <v>1546</v>
      </c>
      <c r="D489" s="3">
        <v>119</v>
      </c>
      <c r="E489" s="15">
        <v>0.2777777777777778</v>
      </c>
    </row>
    <row r="490" spans="1:5" ht="12.75">
      <c r="A490" s="16">
        <v>35184</v>
      </c>
      <c r="B490" s="2">
        <v>31.6</v>
      </c>
      <c r="C490" s="3" t="s">
        <v>1547</v>
      </c>
      <c r="D490" s="3">
        <v>120</v>
      </c>
      <c r="E490" s="15">
        <v>0.2777777777777778</v>
      </c>
    </row>
    <row r="491" spans="1:5" ht="12.75">
      <c r="A491" s="16">
        <v>35185</v>
      </c>
      <c r="D491" s="3">
        <v>121</v>
      </c>
      <c r="E491" s="15"/>
    </row>
    <row r="492" spans="1:5" ht="12.75">
      <c r="A492" s="16">
        <v>35186</v>
      </c>
      <c r="D492" s="3">
        <v>122</v>
      </c>
      <c r="E492" s="15"/>
    </row>
    <row r="493" spans="1:5" ht="12.75">
      <c r="A493" s="16">
        <v>35187</v>
      </c>
      <c r="D493" s="3">
        <v>123</v>
      </c>
      <c r="E493" s="15"/>
    </row>
    <row r="494" spans="1:5" ht="12.75">
      <c r="A494" s="16">
        <v>35188</v>
      </c>
      <c r="D494" s="3">
        <v>124</v>
      </c>
      <c r="E494" s="15"/>
    </row>
    <row r="495" spans="1:5" ht="12.75">
      <c r="A495" s="16">
        <v>35189</v>
      </c>
      <c r="B495" s="2">
        <v>41.6</v>
      </c>
      <c r="C495" s="3" t="s">
        <v>1548</v>
      </c>
      <c r="D495" s="3">
        <v>125</v>
      </c>
      <c r="E495" s="15">
        <v>0.2916666666666667</v>
      </c>
    </row>
    <row r="496" spans="1:5" ht="12.75">
      <c r="A496" s="16">
        <v>35190</v>
      </c>
      <c r="B496" s="2">
        <v>20.2</v>
      </c>
      <c r="C496" s="3" t="s">
        <v>1549</v>
      </c>
      <c r="D496" s="3">
        <v>126</v>
      </c>
      <c r="E496" s="15">
        <v>0.2916666666666667</v>
      </c>
    </row>
    <row r="497" spans="1:5" ht="12.75">
      <c r="A497" s="16">
        <v>35191</v>
      </c>
      <c r="B497" s="2">
        <v>4.8</v>
      </c>
      <c r="C497" s="3" t="s">
        <v>1550</v>
      </c>
      <c r="D497" s="3">
        <v>127</v>
      </c>
      <c r="E497" s="15">
        <v>0.2916666666666667</v>
      </c>
    </row>
    <row r="498" spans="1:5" ht="12.75">
      <c r="A498" s="16">
        <v>35192</v>
      </c>
      <c r="B498" s="2">
        <v>11.2</v>
      </c>
      <c r="C498" s="3" t="s">
        <v>1551</v>
      </c>
      <c r="D498" s="3">
        <v>128</v>
      </c>
      <c r="E498" s="15">
        <v>0.2916666666666667</v>
      </c>
    </row>
    <row r="499" spans="1:5" ht="12.75">
      <c r="A499" s="16">
        <v>35193</v>
      </c>
      <c r="B499" s="2">
        <v>5</v>
      </c>
      <c r="C499" s="3" t="s">
        <v>1552</v>
      </c>
      <c r="D499" s="3">
        <v>129</v>
      </c>
      <c r="E499" s="15">
        <v>0.2916666666666667</v>
      </c>
    </row>
    <row r="500" spans="1:5" ht="12.75">
      <c r="A500" s="16">
        <v>35194</v>
      </c>
      <c r="D500" s="3">
        <v>130</v>
      </c>
      <c r="E500" s="15"/>
    </row>
    <row r="501" spans="1:5" ht="12.75">
      <c r="A501" s="16">
        <v>35195</v>
      </c>
      <c r="B501" s="2">
        <v>27.8</v>
      </c>
      <c r="C501" s="3" t="s">
        <v>1553</v>
      </c>
      <c r="D501" s="3">
        <v>131</v>
      </c>
      <c r="E501" s="15">
        <v>0.4791666666666667</v>
      </c>
    </row>
    <row r="502" spans="1:5" ht="12.75">
      <c r="A502" s="16">
        <v>35196</v>
      </c>
      <c r="B502" s="2">
        <v>0.6</v>
      </c>
      <c r="C502" s="3" t="s">
        <v>1554</v>
      </c>
      <c r="D502" s="3">
        <v>132</v>
      </c>
      <c r="E502" s="15">
        <v>0.2916666666666667</v>
      </c>
    </row>
    <row r="503" spans="1:5" ht="12.75">
      <c r="A503" s="16">
        <v>35197</v>
      </c>
      <c r="B503" s="2">
        <v>1</v>
      </c>
      <c r="C503" s="3" t="s">
        <v>1555</v>
      </c>
      <c r="D503" s="3">
        <v>133</v>
      </c>
      <c r="E503" s="15">
        <v>0.2916666666666667</v>
      </c>
    </row>
    <row r="504" spans="1:5" ht="12.75">
      <c r="A504" s="16">
        <v>35198</v>
      </c>
      <c r="B504" s="2">
        <v>7.4</v>
      </c>
      <c r="C504" s="3" t="s">
        <v>1556</v>
      </c>
      <c r="D504" s="3">
        <v>134</v>
      </c>
      <c r="E504" s="15">
        <v>0.375</v>
      </c>
    </row>
    <row r="505" spans="1:5" ht="12.75">
      <c r="A505" s="16">
        <v>35199</v>
      </c>
      <c r="B505" s="2">
        <v>0.4</v>
      </c>
      <c r="C505" s="3" t="s">
        <v>1557</v>
      </c>
      <c r="D505" s="3">
        <v>135</v>
      </c>
      <c r="E505" s="15">
        <v>0.5416666666666666</v>
      </c>
    </row>
    <row r="506" spans="1:6" ht="12.75">
      <c r="A506" s="16">
        <v>35200</v>
      </c>
      <c r="D506" s="3">
        <v>136</v>
      </c>
      <c r="E506" s="15"/>
      <c r="F506" s="5" t="s">
        <v>1558</v>
      </c>
    </row>
    <row r="507" spans="1:5" ht="12.75">
      <c r="A507" s="16">
        <v>35201</v>
      </c>
      <c r="D507" s="3">
        <v>137</v>
      </c>
      <c r="E507" s="15"/>
    </row>
    <row r="508" spans="1:5" ht="12.75">
      <c r="A508" s="16">
        <v>35202</v>
      </c>
      <c r="D508" s="3">
        <v>138</v>
      </c>
      <c r="E508" s="15"/>
    </row>
    <row r="509" spans="1:5" ht="12.75">
      <c r="A509" s="16">
        <v>35203</v>
      </c>
      <c r="B509" s="2">
        <v>5.2</v>
      </c>
      <c r="C509" s="3" t="s">
        <v>1559</v>
      </c>
      <c r="D509" s="3">
        <v>139</v>
      </c>
      <c r="E509" s="15">
        <v>0.2916666666666667</v>
      </c>
    </row>
    <row r="510" spans="1:5" ht="12.75">
      <c r="A510" s="16">
        <v>35204</v>
      </c>
      <c r="D510" s="3">
        <v>140</v>
      </c>
      <c r="E510" s="15"/>
    </row>
    <row r="511" spans="1:5" ht="12.75">
      <c r="A511" s="16">
        <v>35205</v>
      </c>
      <c r="D511" s="3">
        <v>141</v>
      </c>
      <c r="E511" s="15"/>
    </row>
    <row r="512" spans="1:5" ht="12.75">
      <c r="A512" s="16">
        <v>35206</v>
      </c>
      <c r="D512" s="3">
        <v>142</v>
      </c>
      <c r="E512" s="15"/>
    </row>
    <row r="513" spans="1:5" ht="12.75">
      <c r="A513" s="16">
        <v>35207</v>
      </c>
      <c r="D513" s="3">
        <v>143</v>
      </c>
      <c r="E513" s="15"/>
    </row>
    <row r="514" spans="1:5" ht="12.75">
      <c r="A514" s="16">
        <v>35208</v>
      </c>
      <c r="D514" s="3">
        <v>144</v>
      </c>
      <c r="E514" s="15"/>
    </row>
    <row r="515" spans="1:5" ht="12.75">
      <c r="A515" s="16">
        <v>35209</v>
      </c>
      <c r="D515" s="3">
        <v>145</v>
      </c>
      <c r="E515" s="15"/>
    </row>
    <row r="516" spans="1:5" ht="12.75">
      <c r="A516" s="16">
        <v>35210</v>
      </c>
      <c r="D516" s="3">
        <v>146</v>
      </c>
      <c r="E516" s="15"/>
    </row>
    <row r="517" spans="1:5" ht="12.75">
      <c r="A517" s="16">
        <v>35211</v>
      </c>
      <c r="D517" s="3">
        <v>147</v>
      </c>
      <c r="E517" s="15"/>
    </row>
    <row r="518" spans="1:6" ht="12.75">
      <c r="A518" s="16">
        <v>35212</v>
      </c>
      <c r="D518" s="3">
        <v>148</v>
      </c>
      <c r="E518" s="15"/>
      <c r="F518" s="5" t="s">
        <v>1560</v>
      </c>
    </row>
    <row r="519" spans="1:5" ht="12.75">
      <c r="A519" s="16">
        <v>35213</v>
      </c>
      <c r="D519" s="3">
        <v>149</v>
      </c>
      <c r="E519" s="15"/>
    </row>
    <row r="520" spans="1:5" ht="12.75">
      <c r="A520" s="16">
        <v>35214</v>
      </c>
      <c r="B520" s="2">
        <v>45.6</v>
      </c>
      <c r="C520" s="3" t="s">
        <v>1561</v>
      </c>
      <c r="D520" s="3">
        <v>150</v>
      </c>
      <c r="E520" s="15">
        <v>0.6527777777777778</v>
      </c>
    </row>
    <row r="521" spans="1:5" ht="12.75">
      <c r="A521" s="16">
        <v>35215</v>
      </c>
      <c r="B521" s="2">
        <v>10.4</v>
      </c>
      <c r="C521" s="3" t="s">
        <v>1562</v>
      </c>
      <c r="D521" s="3">
        <v>151</v>
      </c>
      <c r="E521" s="15">
        <v>0.2916666666666667</v>
      </c>
    </row>
    <row r="522" spans="1:5" ht="12.75">
      <c r="A522" s="16">
        <v>35216</v>
      </c>
      <c r="B522" s="2">
        <v>4</v>
      </c>
      <c r="C522" s="3" t="s">
        <v>1563</v>
      </c>
      <c r="D522" s="3">
        <v>152</v>
      </c>
      <c r="E522" s="15">
        <v>0.2916666666666667</v>
      </c>
    </row>
    <row r="523" spans="1:5" ht="12.75">
      <c r="A523" s="16">
        <v>35217</v>
      </c>
      <c r="D523" s="3">
        <v>153</v>
      </c>
      <c r="E523" s="15"/>
    </row>
    <row r="524" spans="1:5" ht="12.75">
      <c r="A524" s="16">
        <v>35218</v>
      </c>
      <c r="D524" s="3">
        <v>154</v>
      </c>
      <c r="E524" s="15"/>
    </row>
    <row r="525" spans="1:5" ht="12.75">
      <c r="A525" s="16">
        <v>35219</v>
      </c>
      <c r="D525" s="3">
        <v>155</v>
      </c>
      <c r="E525" s="15"/>
    </row>
    <row r="526" spans="1:5" ht="12.75">
      <c r="A526" s="16">
        <v>35220</v>
      </c>
      <c r="D526" s="3">
        <v>156</v>
      </c>
      <c r="E526" s="15"/>
    </row>
    <row r="527" spans="1:5" ht="12.75">
      <c r="A527" s="16">
        <v>35221</v>
      </c>
      <c r="D527" s="3">
        <v>157</v>
      </c>
      <c r="E527" s="15"/>
    </row>
    <row r="528" spans="1:5" ht="12.75">
      <c r="A528" s="16">
        <v>35222</v>
      </c>
      <c r="D528" s="3">
        <v>158</v>
      </c>
      <c r="E528" s="15"/>
    </row>
    <row r="529" spans="1:5" ht="12.75">
      <c r="A529" s="16">
        <v>35223</v>
      </c>
      <c r="D529" s="3">
        <v>159</v>
      </c>
      <c r="E529" s="15"/>
    </row>
    <row r="530" spans="1:5" ht="12.75">
      <c r="A530" s="16">
        <v>35224</v>
      </c>
      <c r="D530" s="3">
        <v>160</v>
      </c>
      <c r="E530" s="15"/>
    </row>
    <row r="531" spans="1:5" ht="12.75">
      <c r="A531" s="16">
        <v>35225</v>
      </c>
      <c r="D531" s="3">
        <v>161</v>
      </c>
      <c r="E531" s="15"/>
    </row>
    <row r="532" spans="1:5" ht="12.75">
      <c r="A532" s="16">
        <v>35226</v>
      </c>
      <c r="D532" s="3">
        <v>162</v>
      </c>
      <c r="E532" s="15"/>
    </row>
    <row r="533" spans="1:5" ht="12.75">
      <c r="A533" s="16">
        <v>35227</v>
      </c>
      <c r="D533" s="3">
        <v>163</v>
      </c>
      <c r="E533" s="15"/>
    </row>
    <row r="534" spans="1:5" ht="12.75">
      <c r="A534" s="16">
        <v>35228</v>
      </c>
      <c r="D534" s="3">
        <v>164</v>
      </c>
      <c r="E534" s="15"/>
    </row>
    <row r="535" spans="1:5" ht="12.75">
      <c r="A535" s="16">
        <v>35229</v>
      </c>
      <c r="B535" s="2">
        <v>107</v>
      </c>
      <c r="C535" s="3" t="s">
        <v>1564</v>
      </c>
      <c r="D535" s="3">
        <v>165</v>
      </c>
      <c r="E535" s="15">
        <v>0.75</v>
      </c>
    </row>
    <row r="536" spans="1:5" ht="12.75">
      <c r="A536" s="16">
        <v>35230</v>
      </c>
      <c r="D536" s="3">
        <v>166</v>
      </c>
      <c r="E536" s="15"/>
    </row>
    <row r="537" spans="1:5" ht="12.75">
      <c r="A537" s="16">
        <v>35231</v>
      </c>
      <c r="D537" s="3">
        <v>167</v>
      </c>
      <c r="E537" s="15"/>
    </row>
    <row r="538" spans="1:5" ht="12.75">
      <c r="A538" s="16">
        <v>35232</v>
      </c>
      <c r="D538" s="3">
        <v>168</v>
      </c>
      <c r="E538" s="15"/>
    </row>
    <row r="539" spans="1:5" ht="12.75">
      <c r="A539" s="16">
        <v>35233</v>
      </c>
      <c r="D539" s="3">
        <v>169</v>
      </c>
      <c r="E539" s="15"/>
    </row>
    <row r="540" spans="1:5" ht="12.75">
      <c r="A540" s="16">
        <v>35234</v>
      </c>
      <c r="D540" s="3">
        <v>170</v>
      </c>
      <c r="E540" s="15"/>
    </row>
    <row r="541" spans="1:5" ht="12.75">
      <c r="A541" s="16">
        <v>35235</v>
      </c>
      <c r="D541" s="3">
        <v>171</v>
      </c>
      <c r="E541" s="15"/>
    </row>
    <row r="542" spans="1:5" ht="12.75">
      <c r="A542" s="16">
        <v>35236</v>
      </c>
      <c r="B542" s="2">
        <v>47.8</v>
      </c>
      <c r="C542" s="3" t="s">
        <v>1565</v>
      </c>
      <c r="D542" s="3">
        <v>172</v>
      </c>
      <c r="E542" s="15">
        <v>0.4375</v>
      </c>
    </row>
    <row r="543" spans="1:5" ht="12.75">
      <c r="A543" s="16">
        <v>35237</v>
      </c>
      <c r="D543" s="3">
        <v>173</v>
      </c>
      <c r="E543" s="15"/>
    </row>
    <row r="544" spans="1:5" ht="12.75">
      <c r="A544" s="16">
        <v>35238</v>
      </c>
      <c r="D544" s="3">
        <v>174</v>
      </c>
      <c r="E544" s="15"/>
    </row>
    <row r="545" spans="1:5" ht="12.75">
      <c r="A545" s="16">
        <v>35239</v>
      </c>
      <c r="D545" s="3">
        <v>175</v>
      </c>
      <c r="E545" s="15"/>
    </row>
    <row r="546" spans="1:5" ht="12.75">
      <c r="A546" s="16">
        <v>35240</v>
      </c>
      <c r="D546" s="3">
        <v>176</v>
      </c>
      <c r="E546" s="15"/>
    </row>
    <row r="547" spans="1:5" ht="12.75">
      <c r="A547" s="16">
        <v>35241</v>
      </c>
      <c r="D547" s="3">
        <v>177</v>
      </c>
      <c r="E547" s="15"/>
    </row>
    <row r="548" spans="1:5" ht="12.75">
      <c r="A548" s="16">
        <v>35242</v>
      </c>
      <c r="B548" s="2">
        <v>14.2</v>
      </c>
      <c r="C548" s="3" t="s">
        <v>1566</v>
      </c>
      <c r="D548" s="3">
        <v>178</v>
      </c>
      <c r="E548" s="15">
        <v>0.6041666666666666</v>
      </c>
    </row>
    <row r="549" spans="1:5" ht="12.75">
      <c r="A549" s="16">
        <v>35243</v>
      </c>
      <c r="B549" s="2">
        <v>0</v>
      </c>
      <c r="C549" s="3" t="s">
        <v>1567</v>
      </c>
      <c r="D549" s="3">
        <v>179</v>
      </c>
      <c r="E549" s="15">
        <v>0.2916666666666667</v>
      </c>
    </row>
    <row r="550" spans="1:5" ht="12.75">
      <c r="A550" s="16">
        <v>35244</v>
      </c>
      <c r="B550" s="2">
        <v>1.2</v>
      </c>
      <c r="C550" s="3" t="s">
        <v>1568</v>
      </c>
      <c r="D550" s="3">
        <v>180</v>
      </c>
      <c r="E550" s="15">
        <v>0.2916666666666667</v>
      </c>
    </row>
    <row r="551" spans="1:5" ht="12.75">
      <c r="A551" s="16">
        <v>35245</v>
      </c>
      <c r="D551" s="3">
        <v>181</v>
      </c>
      <c r="E551" s="15"/>
    </row>
    <row r="552" spans="1:5" ht="12.75">
      <c r="A552" s="16">
        <v>35246</v>
      </c>
      <c r="D552" s="3">
        <v>182</v>
      </c>
      <c r="E552" s="15"/>
    </row>
    <row r="553" spans="1:5" ht="12.75">
      <c r="A553" s="16">
        <v>35247</v>
      </c>
      <c r="D553" s="3">
        <v>183</v>
      </c>
      <c r="E553" s="15"/>
    </row>
    <row r="554" spans="1:5" ht="12.75">
      <c r="A554" s="16">
        <v>35248</v>
      </c>
      <c r="D554" s="3">
        <v>184</v>
      </c>
      <c r="E554" s="15"/>
    </row>
    <row r="555" spans="1:5" ht="12.75">
      <c r="A555" s="16">
        <v>35249</v>
      </c>
      <c r="B555" s="2">
        <v>6.2</v>
      </c>
      <c r="C555" s="3" t="s">
        <v>1569</v>
      </c>
      <c r="D555" s="3">
        <v>185</v>
      </c>
      <c r="E555" s="15">
        <v>0.5</v>
      </c>
    </row>
    <row r="556" spans="1:5" ht="12.75">
      <c r="A556" s="16">
        <v>35250</v>
      </c>
      <c r="B556" s="2">
        <v>0</v>
      </c>
      <c r="C556" s="3" t="s">
        <v>1570</v>
      </c>
      <c r="D556" s="3">
        <v>186</v>
      </c>
      <c r="E556" s="15">
        <v>0.2916666666666667</v>
      </c>
    </row>
    <row r="557" spans="1:5" ht="12.75">
      <c r="A557" s="16">
        <v>35251</v>
      </c>
      <c r="B557" s="2">
        <v>0</v>
      </c>
      <c r="C557" s="3" t="s">
        <v>1571</v>
      </c>
      <c r="D557" s="3">
        <v>187</v>
      </c>
      <c r="E557" s="15">
        <v>0.2916666666666667</v>
      </c>
    </row>
    <row r="558" spans="1:6" ht="12.75">
      <c r="A558" s="16">
        <v>35252</v>
      </c>
      <c r="B558" s="2">
        <v>0</v>
      </c>
      <c r="C558" s="3" t="s">
        <v>1572</v>
      </c>
      <c r="D558" s="3">
        <v>188</v>
      </c>
      <c r="E558" s="15">
        <v>0.2916666666666667</v>
      </c>
      <c r="F558" s="5" t="s">
        <v>1573</v>
      </c>
    </row>
    <row r="559" spans="1:5" ht="12.75">
      <c r="A559" s="16">
        <v>35253</v>
      </c>
      <c r="B559" s="2">
        <v>0</v>
      </c>
      <c r="C559" s="3" t="s">
        <v>1574</v>
      </c>
      <c r="D559" s="3">
        <v>189</v>
      </c>
      <c r="E559" s="15">
        <v>0.2916666666666667</v>
      </c>
    </row>
    <row r="560" spans="1:5" ht="12.75">
      <c r="A560" s="16">
        <v>35254</v>
      </c>
      <c r="B560" s="2">
        <v>0</v>
      </c>
      <c r="C560" s="3" t="s">
        <v>1575</v>
      </c>
      <c r="D560" s="3">
        <v>190</v>
      </c>
      <c r="E560" s="15">
        <v>0.2916666666666667</v>
      </c>
    </row>
    <row r="561" spans="1:5" ht="12.75">
      <c r="A561" s="16">
        <v>35255</v>
      </c>
      <c r="B561" s="2">
        <v>2.1</v>
      </c>
      <c r="C561" s="3" t="s">
        <v>1576</v>
      </c>
      <c r="D561" s="3">
        <v>191</v>
      </c>
      <c r="E561" s="15">
        <v>0.2916666666666667</v>
      </c>
    </row>
    <row r="562" spans="1:5" ht="12.75">
      <c r="A562" s="16">
        <v>35256</v>
      </c>
      <c r="B562" s="2">
        <v>3.1</v>
      </c>
      <c r="C562" s="3" t="s">
        <v>1577</v>
      </c>
      <c r="D562" s="3">
        <v>192</v>
      </c>
      <c r="E562" s="15">
        <v>0.2916666666666667</v>
      </c>
    </row>
    <row r="563" spans="1:5" ht="12.75">
      <c r="A563" s="16">
        <v>35257</v>
      </c>
      <c r="B563" s="2">
        <v>3.4</v>
      </c>
      <c r="C563" s="3" t="s">
        <v>1578</v>
      </c>
      <c r="D563" s="3">
        <v>193</v>
      </c>
      <c r="E563" s="15">
        <v>0.2777777777777778</v>
      </c>
    </row>
    <row r="564" spans="1:5" ht="12.75">
      <c r="A564" s="16">
        <v>35258</v>
      </c>
      <c r="D564" s="3">
        <v>194</v>
      </c>
      <c r="E564" s="15"/>
    </row>
    <row r="565" spans="1:6" ht="12.75">
      <c r="A565" s="16">
        <v>35259</v>
      </c>
      <c r="D565" s="3">
        <v>195</v>
      </c>
      <c r="E565" s="15"/>
      <c r="F565" s="5" t="s">
        <v>1579</v>
      </c>
    </row>
    <row r="566" spans="1:5" ht="12.75">
      <c r="A566" s="16">
        <v>35260</v>
      </c>
      <c r="D566" s="3">
        <v>196</v>
      </c>
      <c r="E566" s="15"/>
    </row>
    <row r="567" spans="1:5" ht="12.75">
      <c r="A567" s="16">
        <v>35261</v>
      </c>
      <c r="D567" s="3">
        <v>197</v>
      </c>
      <c r="E567" s="15"/>
    </row>
    <row r="568" spans="1:5" ht="12.75">
      <c r="A568" s="16">
        <v>35262</v>
      </c>
      <c r="D568" s="3">
        <v>198</v>
      </c>
      <c r="E568" s="15"/>
    </row>
    <row r="569" spans="1:5" ht="12.75">
      <c r="A569" s="16">
        <v>35263</v>
      </c>
      <c r="D569" s="3">
        <v>199</v>
      </c>
      <c r="E569" s="15"/>
    </row>
    <row r="570" spans="1:5" ht="12.75">
      <c r="A570" s="16">
        <v>35264</v>
      </c>
      <c r="D570" s="3">
        <v>200</v>
      </c>
      <c r="E570" s="15"/>
    </row>
    <row r="571" spans="1:6" ht="12.75">
      <c r="A571" s="16">
        <v>35265</v>
      </c>
      <c r="D571" s="3">
        <v>201</v>
      </c>
      <c r="E571" s="15"/>
      <c r="F571" s="5" t="s">
        <v>1580</v>
      </c>
    </row>
    <row r="572" spans="1:5" ht="12.75">
      <c r="A572" s="16">
        <v>35266</v>
      </c>
      <c r="D572" s="3">
        <v>202</v>
      </c>
      <c r="E572" s="15"/>
    </row>
    <row r="573" spans="1:5" ht="12.75">
      <c r="A573" s="16">
        <v>35267</v>
      </c>
      <c r="D573" s="3">
        <v>203</v>
      </c>
      <c r="E573" s="15"/>
    </row>
    <row r="574" spans="1:5" ht="12.75">
      <c r="A574" s="16">
        <v>35268</v>
      </c>
      <c r="D574" s="3">
        <v>204</v>
      </c>
      <c r="E574" s="15"/>
    </row>
    <row r="575" spans="1:5" ht="12.75">
      <c r="A575" s="16">
        <v>35269</v>
      </c>
      <c r="D575" s="3">
        <v>205</v>
      </c>
      <c r="E575" s="15"/>
    </row>
    <row r="576" spans="1:5" ht="12.75">
      <c r="A576" s="16">
        <v>35270</v>
      </c>
      <c r="D576" s="3">
        <v>206</v>
      </c>
      <c r="E576" s="15"/>
    </row>
    <row r="577" spans="1:5" ht="12.75">
      <c r="A577" s="16">
        <v>35271</v>
      </c>
      <c r="D577" s="3">
        <v>207</v>
      </c>
      <c r="E577" s="15"/>
    </row>
    <row r="578" spans="1:5" ht="12.75">
      <c r="A578" s="16">
        <v>35272</v>
      </c>
      <c r="D578" s="3">
        <v>208</v>
      </c>
      <c r="E578" s="15"/>
    </row>
    <row r="579" spans="1:5" ht="12.75">
      <c r="A579" s="16">
        <v>35273</v>
      </c>
      <c r="D579" s="3">
        <v>209</v>
      </c>
      <c r="E579" s="15"/>
    </row>
    <row r="580" spans="1:5" ht="12.75">
      <c r="A580" s="16">
        <v>35274</v>
      </c>
      <c r="D580" s="3">
        <v>210</v>
      </c>
      <c r="E580" s="15"/>
    </row>
    <row r="581" spans="1:5" ht="12.75">
      <c r="A581" s="16">
        <v>35275</v>
      </c>
      <c r="D581" s="3">
        <v>211</v>
      </c>
      <c r="E581" s="15"/>
    </row>
    <row r="582" spans="1:5" ht="12.75">
      <c r="A582" s="16">
        <v>35276</v>
      </c>
      <c r="D582" s="3">
        <v>212</v>
      </c>
      <c r="E582" s="15"/>
    </row>
    <row r="583" spans="1:5" ht="12.75">
      <c r="A583" s="16">
        <v>35277</v>
      </c>
      <c r="D583" s="3">
        <v>213</v>
      </c>
      <c r="E583" s="15"/>
    </row>
    <row r="584" spans="1:5" ht="12.75">
      <c r="A584" s="16">
        <v>35278</v>
      </c>
      <c r="D584" s="3">
        <v>214</v>
      </c>
      <c r="E584" s="15"/>
    </row>
    <row r="585" spans="1:5" ht="12.75">
      <c r="A585" s="16">
        <v>35279</v>
      </c>
      <c r="D585" s="3">
        <v>215</v>
      </c>
      <c r="E585" s="15"/>
    </row>
    <row r="586" spans="1:5" ht="12.75">
      <c r="A586" s="16">
        <v>35280</v>
      </c>
      <c r="D586" s="3">
        <v>216</v>
      </c>
      <c r="E586" s="15"/>
    </row>
    <row r="587" spans="1:5" ht="12.75">
      <c r="A587" s="16">
        <v>35281</v>
      </c>
      <c r="D587" s="3">
        <v>217</v>
      </c>
      <c r="E587" s="15"/>
    </row>
    <row r="588" spans="1:5" ht="12.75">
      <c r="A588" s="16">
        <v>35282</v>
      </c>
      <c r="D588" s="3">
        <v>218</v>
      </c>
      <c r="E588" s="15"/>
    </row>
    <row r="589" spans="1:5" ht="12.75">
      <c r="A589" s="16">
        <v>35283</v>
      </c>
      <c r="D589" s="3">
        <v>219</v>
      </c>
      <c r="E589" s="15"/>
    </row>
    <row r="590" spans="1:5" ht="12.75">
      <c r="A590" s="16">
        <v>35284</v>
      </c>
      <c r="D590" s="3">
        <v>220</v>
      </c>
      <c r="E590" s="15"/>
    </row>
    <row r="591" spans="1:5" ht="12.75">
      <c r="A591" s="16">
        <v>35285</v>
      </c>
      <c r="D591" s="3">
        <v>221</v>
      </c>
      <c r="E591" s="15"/>
    </row>
    <row r="592" spans="1:5" ht="12.75">
      <c r="A592" s="16">
        <v>35286</v>
      </c>
      <c r="B592" s="2">
        <v>23.1</v>
      </c>
      <c r="C592" s="3" t="s">
        <v>1581</v>
      </c>
      <c r="D592" s="3">
        <v>222</v>
      </c>
      <c r="E592" s="15">
        <v>0.5</v>
      </c>
    </row>
    <row r="593" spans="1:5" ht="12.75">
      <c r="A593" s="16">
        <v>35287</v>
      </c>
      <c r="B593" s="2">
        <v>0</v>
      </c>
      <c r="C593" s="3" t="s">
        <v>1582</v>
      </c>
      <c r="D593" s="3">
        <v>223</v>
      </c>
      <c r="E593" s="15">
        <v>0.2916666666666667</v>
      </c>
    </row>
    <row r="594" spans="1:5" ht="12.75">
      <c r="A594" s="16">
        <v>35288</v>
      </c>
      <c r="B594" s="2">
        <v>1.2</v>
      </c>
      <c r="C594" s="3" t="s">
        <v>1583</v>
      </c>
      <c r="D594" s="3">
        <v>224</v>
      </c>
      <c r="E594" s="15">
        <v>0.2916666666666667</v>
      </c>
    </row>
    <row r="595" spans="1:5" ht="12.75">
      <c r="A595" s="16">
        <v>35289</v>
      </c>
      <c r="B595" s="2">
        <v>0</v>
      </c>
      <c r="C595" s="3" t="s">
        <v>1584</v>
      </c>
      <c r="D595" s="3">
        <v>225</v>
      </c>
      <c r="E595" s="15">
        <v>0.2916666666666667</v>
      </c>
    </row>
    <row r="596" spans="1:5" ht="12.75">
      <c r="A596" s="16">
        <v>35290</v>
      </c>
      <c r="D596" s="3">
        <v>226</v>
      </c>
      <c r="E596" s="15"/>
    </row>
    <row r="597" spans="1:5" ht="12.75">
      <c r="A597" s="16">
        <v>35291</v>
      </c>
      <c r="D597" s="3">
        <v>227</v>
      </c>
      <c r="E597" s="15"/>
    </row>
    <row r="598" spans="1:5" ht="12.75">
      <c r="A598" s="16">
        <v>35292</v>
      </c>
      <c r="D598" s="3">
        <v>228</v>
      </c>
      <c r="E598" s="15"/>
    </row>
    <row r="599" spans="1:5" ht="12.75">
      <c r="A599" s="16">
        <v>35293</v>
      </c>
      <c r="D599" s="3">
        <v>229</v>
      </c>
      <c r="E599" s="15"/>
    </row>
    <row r="600" spans="1:5" ht="12.75">
      <c r="A600" s="16">
        <v>35294</v>
      </c>
      <c r="D600" s="3">
        <v>230</v>
      </c>
      <c r="E600" s="15"/>
    </row>
    <row r="601" spans="1:5" ht="12.75">
      <c r="A601" s="16">
        <v>35295</v>
      </c>
      <c r="D601" s="3">
        <v>231</v>
      </c>
      <c r="E601" s="15"/>
    </row>
    <row r="602" spans="1:5" ht="12.75">
      <c r="A602" s="16">
        <v>35296</v>
      </c>
      <c r="D602" s="3">
        <v>232</v>
      </c>
      <c r="E602" s="15"/>
    </row>
    <row r="603" spans="1:5" ht="12.75">
      <c r="A603" s="16">
        <v>35297</v>
      </c>
      <c r="D603" s="3">
        <v>233</v>
      </c>
      <c r="E603" s="15"/>
    </row>
    <row r="604" spans="1:5" ht="12.75">
      <c r="A604" s="16">
        <v>35298</v>
      </c>
      <c r="D604" s="3">
        <v>234</v>
      </c>
      <c r="E604" s="15"/>
    </row>
    <row r="605" spans="1:5" ht="12.75">
      <c r="A605" s="16">
        <v>35299</v>
      </c>
      <c r="B605" s="2">
        <v>36.5</v>
      </c>
      <c r="C605" s="3" t="s">
        <v>1585</v>
      </c>
      <c r="D605" s="3">
        <v>235</v>
      </c>
      <c r="E605" s="15">
        <v>0.2916666666666667</v>
      </c>
    </row>
    <row r="606" spans="1:5" ht="12.75">
      <c r="A606" s="16">
        <v>35300</v>
      </c>
      <c r="D606" s="3">
        <v>236</v>
      </c>
      <c r="E606" s="15"/>
    </row>
    <row r="607" spans="1:5" ht="12.75">
      <c r="A607" s="16">
        <v>35301</v>
      </c>
      <c r="D607" s="3">
        <v>237</v>
      </c>
      <c r="E607" s="15"/>
    </row>
    <row r="608" spans="1:5" ht="12.75">
      <c r="A608" s="16">
        <v>35302</v>
      </c>
      <c r="D608" s="3">
        <v>238</v>
      </c>
      <c r="E608" s="15"/>
    </row>
    <row r="609" spans="1:5" ht="12.75">
      <c r="A609" s="16">
        <v>35303</v>
      </c>
      <c r="D609" s="3">
        <v>239</v>
      </c>
      <c r="E609" s="15"/>
    </row>
    <row r="610" spans="1:5" ht="12.75">
      <c r="A610" s="16">
        <v>35304</v>
      </c>
      <c r="D610" s="3">
        <v>240</v>
      </c>
      <c r="E610" s="15"/>
    </row>
    <row r="611" spans="1:5" ht="12.75">
      <c r="A611" s="16">
        <v>35305</v>
      </c>
      <c r="B611" s="2">
        <v>6</v>
      </c>
      <c r="C611" s="3" t="s">
        <v>1586</v>
      </c>
      <c r="D611" s="3">
        <v>241</v>
      </c>
      <c r="E611" s="15">
        <v>0.2916666666666667</v>
      </c>
    </row>
    <row r="612" spans="1:5" ht="12.75">
      <c r="A612" s="16">
        <v>35306</v>
      </c>
      <c r="B612" s="2">
        <v>0</v>
      </c>
      <c r="C612" s="3" t="s">
        <v>1587</v>
      </c>
      <c r="D612" s="3">
        <v>242</v>
      </c>
      <c r="E612" s="15">
        <v>0.2916666666666667</v>
      </c>
    </row>
    <row r="613" spans="1:5" ht="12.75">
      <c r="A613" s="16">
        <v>35307</v>
      </c>
      <c r="B613" s="2">
        <v>0</v>
      </c>
      <c r="C613" s="3" t="s">
        <v>1588</v>
      </c>
      <c r="D613" s="3">
        <v>243</v>
      </c>
      <c r="E613" s="15"/>
    </row>
    <row r="614" spans="1:5" ht="12.75">
      <c r="A614" s="16">
        <v>35308</v>
      </c>
      <c r="D614" s="3">
        <v>244</v>
      </c>
      <c r="E614" s="15"/>
    </row>
    <row r="615" spans="1:6" ht="12.75">
      <c r="A615" s="16">
        <v>35309</v>
      </c>
      <c r="D615" s="3">
        <v>245</v>
      </c>
      <c r="E615" s="15"/>
      <c r="F615" s="5" t="s">
        <v>1589</v>
      </c>
    </row>
    <row r="616" spans="1:5" ht="12.75">
      <c r="A616" s="16">
        <v>35310</v>
      </c>
      <c r="D616" s="3">
        <v>246</v>
      </c>
      <c r="E616" s="15"/>
    </row>
    <row r="617" spans="1:5" ht="12.75">
      <c r="A617" s="16">
        <v>35311</v>
      </c>
      <c r="D617" s="3">
        <v>247</v>
      </c>
      <c r="E617" s="15"/>
    </row>
    <row r="618" spans="1:5" ht="12.75">
      <c r="A618" s="16">
        <v>35312</v>
      </c>
      <c r="D618" s="3">
        <v>248</v>
      </c>
      <c r="E618" s="15"/>
    </row>
    <row r="619" spans="1:5" ht="12.75">
      <c r="A619" s="16">
        <v>35313</v>
      </c>
      <c r="D619" s="3">
        <v>249</v>
      </c>
      <c r="E619" s="15"/>
    </row>
    <row r="620" spans="1:5" ht="12.75">
      <c r="A620" s="16">
        <v>35314</v>
      </c>
      <c r="D620" s="3">
        <v>250</v>
      </c>
      <c r="E620" s="15"/>
    </row>
    <row r="621" spans="1:5" ht="12.75">
      <c r="A621" s="16">
        <v>35315</v>
      </c>
      <c r="D621" s="3">
        <v>251</v>
      </c>
      <c r="E621" s="15"/>
    </row>
    <row r="622" spans="1:5" ht="12.75">
      <c r="A622" s="16">
        <v>35316</v>
      </c>
      <c r="D622" s="3">
        <v>252</v>
      </c>
      <c r="E622" s="15"/>
    </row>
    <row r="623" spans="1:5" ht="12.75">
      <c r="A623" s="16">
        <v>35317</v>
      </c>
      <c r="D623" s="3">
        <v>253</v>
      </c>
      <c r="E623" s="15"/>
    </row>
    <row r="624" spans="1:5" ht="12.75">
      <c r="A624" s="16">
        <v>35318</v>
      </c>
      <c r="D624" s="3">
        <v>254</v>
      </c>
      <c r="E624" s="15"/>
    </row>
    <row r="625" spans="1:5" ht="12.75">
      <c r="A625" s="16">
        <v>35319</v>
      </c>
      <c r="D625" s="3">
        <v>255</v>
      </c>
      <c r="E625" s="15"/>
    </row>
    <row r="626" spans="1:5" ht="12.75">
      <c r="A626" s="16">
        <v>35320</v>
      </c>
      <c r="D626" s="3">
        <v>256</v>
      </c>
      <c r="E626" s="15"/>
    </row>
    <row r="627" spans="1:5" ht="12.75">
      <c r="A627" s="16">
        <v>35321</v>
      </c>
      <c r="D627" s="3">
        <v>257</v>
      </c>
      <c r="E627" s="15"/>
    </row>
    <row r="628" spans="1:6" ht="12.75">
      <c r="A628" s="16">
        <v>35322</v>
      </c>
      <c r="D628" s="3">
        <v>258</v>
      </c>
      <c r="E628" s="15"/>
      <c r="F628" s="5" t="s">
        <v>1590</v>
      </c>
    </row>
    <row r="629" spans="1:5" ht="12.75">
      <c r="A629" s="16">
        <v>35323</v>
      </c>
      <c r="D629" s="3">
        <v>259</v>
      </c>
      <c r="E629" s="15"/>
    </row>
    <row r="630" spans="1:5" ht="12.75">
      <c r="A630" s="16">
        <v>35324</v>
      </c>
      <c r="D630" s="3">
        <v>260</v>
      </c>
      <c r="E630" s="15"/>
    </row>
    <row r="631" spans="1:5" ht="12.75">
      <c r="A631" s="16">
        <v>35325</v>
      </c>
      <c r="D631" s="3">
        <v>261</v>
      </c>
      <c r="E631" s="15"/>
    </row>
    <row r="632" spans="1:5" ht="12.75">
      <c r="A632" s="16">
        <v>35326</v>
      </c>
      <c r="D632" s="3">
        <v>262</v>
      </c>
      <c r="E632" s="15"/>
    </row>
    <row r="633" spans="1:5" ht="12.75">
      <c r="A633" s="16">
        <v>35327</v>
      </c>
      <c r="B633" s="2">
        <v>42.8</v>
      </c>
      <c r="C633" s="3" t="s">
        <v>1591</v>
      </c>
      <c r="D633" s="3">
        <v>263</v>
      </c>
      <c r="E633" s="15">
        <v>0.3333333333333333</v>
      </c>
    </row>
    <row r="634" spans="1:6" ht="12.75">
      <c r="A634" s="16">
        <v>35328</v>
      </c>
      <c r="B634" s="2">
        <v>8.8</v>
      </c>
      <c r="C634" s="3" t="s">
        <v>1592</v>
      </c>
      <c r="D634" s="3">
        <v>264</v>
      </c>
      <c r="E634" s="15">
        <v>0.2708333333333333</v>
      </c>
      <c r="F634" s="5" t="s">
        <v>1593</v>
      </c>
    </row>
    <row r="635" spans="1:5" ht="12.75">
      <c r="A635" s="16">
        <v>35329</v>
      </c>
      <c r="B635" s="2">
        <v>0.2</v>
      </c>
      <c r="C635" s="3" t="s">
        <v>1594</v>
      </c>
      <c r="D635" s="3">
        <v>265</v>
      </c>
      <c r="E635" s="15">
        <v>0.2916666666666667</v>
      </c>
    </row>
    <row r="636" spans="1:5" ht="12.75">
      <c r="A636" s="16">
        <v>35330</v>
      </c>
      <c r="B636" s="2">
        <v>4.8</v>
      </c>
      <c r="C636" s="3" t="s">
        <v>1595</v>
      </c>
      <c r="D636" s="3">
        <v>266</v>
      </c>
      <c r="E636" s="15">
        <v>0.2916666666666667</v>
      </c>
    </row>
    <row r="637" spans="1:5" ht="12.75">
      <c r="A637" s="16">
        <v>35331</v>
      </c>
      <c r="B637" s="2">
        <v>15.6</v>
      </c>
      <c r="C637" s="3" t="s">
        <v>1596</v>
      </c>
      <c r="D637" s="3">
        <v>267</v>
      </c>
      <c r="E637" s="15">
        <v>0.2916666666666667</v>
      </c>
    </row>
    <row r="638" spans="1:5" ht="12.75">
      <c r="A638" s="16">
        <v>35332</v>
      </c>
      <c r="B638" s="2">
        <v>7.2</v>
      </c>
      <c r="C638" s="3" t="s">
        <v>1597</v>
      </c>
      <c r="D638" s="3">
        <v>268</v>
      </c>
      <c r="E638" s="15">
        <v>0.25</v>
      </c>
    </row>
    <row r="639" spans="1:5" ht="12.75">
      <c r="A639" s="16">
        <v>35333</v>
      </c>
      <c r="B639" s="2">
        <v>0</v>
      </c>
      <c r="C639" s="3" t="s">
        <v>1598</v>
      </c>
      <c r="D639" s="3">
        <v>269</v>
      </c>
      <c r="E639" s="15">
        <v>0.2916666666666667</v>
      </c>
    </row>
    <row r="640" spans="1:5" ht="12.75">
      <c r="A640" s="16">
        <v>35334</v>
      </c>
      <c r="B640" s="2">
        <v>0</v>
      </c>
      <c r="C640" s="3" t="s">
        <v>1599</v>
      </c>
      <c r="D640" s="3">
        <v>270</v>
      </c>
      <c r="E640" s="15">
        <v>0.2916666666666667</v>
      </c>
    </row>
    <row r="641" spans="1:5" ht="12.75">
      <c r="A641" s="16">
        <v>35335</v>
      </c>
      <c r="B641" s="2">
        <v>0</v>
      </c>
      <c r="C641" s="3" t="s">
        <v>1600</v>
      </c>
      <c r="D641" s="3">
        <v>271</v>
      </c>
      <c r="E641" s="15">
        <v>0.2916666666666667</v>
      </c>
    </row>
    <row r="642" spans="1:5" ht="12.75">
      <c r="A642" s="16">
        <v>35336</v>
      </c>
      <c r="B642" s="2">
        <v>26</v>
      </c>
      <c r="C642" s="3" t="s">
        <v>1601</v>
      </c>
      <c r="D642" s="3">
        <v>272</v>
      </c>
      <c r="E642" s="15">
        <v>0.2916666666666667</v>
      </c>
    </row>
    <row r="643" spans="1:5" ht="12.75">
      <c r="A643" s="16">
        <v>35337</v>
      </c>
      <c r="B643" s="2">
        <v>5.6</v>
      </c>
      <c r="C643" s="3" t="s">
        <v>1602</v>
      </c>
      <c r="D643" s="3">
        <v>273</v>
      </c>
      <c r="E643" s="15">
        <v>0.2916666666666667</v>
      </c>
    </row>
    <row r="644" spans="1:5" ht="12.75">
      <c r="A644" s="16">
        <v>35338</v>
      </c>
      <c r="B644" s="2">
        <v>18.6</v>
      </c>
      <c r="C644" s="3" t="s">
        <v>1603</v>
      </c>
      <c r="D644" s="3">
        <v>274</v>
      </c>
      <c r="E644" s="15">
        <v>0.2916666666666667</v>
      </c>
    </row>
    <row r="645" spans="1:5" ht="12.75">
      <c r="A645" s="16">
        <v>35339</v>
      </c>
      <c r="D645" s="3">
        <v>275</v>
      </c>
      <c r="E645" s="15"/>
    </row>
    <row r="646" spans="1:5" ht="12.75">
      <c r="A646" s="16">
        <v>35340</v>
      </c>
      <c r="D646" s="3">
        <v>276</v>
      </c>
      <c r="E646" s="15"/>
    </row>
    <row r="647" spans="1:5" ht="12.75">
      <c r="A647" s="16">
        <v>35341</v>
      </c>
      <c r="D647" s="3">
        <v>277</v>
      </c>
      <c r="E647" s="15"/>
    </row>
    <row r="648" spans="1:5" ht="12.75">
      <c r="A648" s="16">
        <v>35342</v>
      </c>
      <c r="D648" s="3">
        <v>278</v>
      </c>
      <c r="E648" s="15"/>
    </row>
    <row r="649" spans="1:5" ht="12.75">
      <c r="A649" s="16">
        <v>35343</v>
      </c>
      <c r="D649" s="3">
        <v>279</v>
      </c>
      <c r="E649" s="15"/>
    </row>
    <row r="650" spans="1:5" ht="12.75">
      <c r="A650" s="16">
        <v>35344</v>
      </c>
      <c r="D650" s="3">
        <v>280</v>
      </c>
      <c r="E650" s="15"/>
    </row>
    <row r="651" spans="1:5" ht="12.75">
      <c r="A651" s="16">
        <v>35345</v>
      </c>
      <c r="D651" s="3">
        <v>281</v>
      </c>
      <c r="E651" s="15"/>
    </row>
    <row r="652" spans="1:5" ht="12.75">
      <c r="A652" s="16">
        <v>35346</v>
      </c>
      <c r="B652" s="2">
        <v>33.6</v>
      </c>
      <c r="C652" s="3" t="s">
        <v>1604</v>
      </c>
      <c r="D652" s="3">
        <v>282</v>
      </c>
      <c r="E652" s="15">
        <v>0.4861111111111111</v>
      </c>
    </row>
    <row r="653" spans="1:5" ht="12.75">
      <c r="A653" s="16">
        <v>35347</v>
      </c>
      <c r="B653" s="2">
        <v>0</v>
      </c>
      <c r="C653" s="3" t="s">
        <v>1605</v>
      </c>
      <c r="D653" s="3">
        <v>283</v>
      </c>
      <c r="E653" s="15">
        <v>0.2916666666666667</v>
      </c>
    </row>
    <row r="654" spans="1:5" ht="12.75">
      <c r="A654" s="16">
        <v>35348</v>
      </c>
      <c r="B654" s="2">
        <v>12.1</v>
      </c>
      <c r="C654" s="3" t="s">
        <v>1606</v>
      </c>
      <c r="D654" s="3">
        <v>284</v>
      </c>
      <c r="E654" s="15">
        <v>0.2916666666666667</v>
      </c>
    </row>
    <row r="655" spans="1:5" ht="12.75">
      <c r="A655" s="16">
        <v>35349</v>
      </c>
      <c r="B655" s="2">
        <v>0</v>
      </c>
      <c r="C655" s="3" t="s">
        <v>1607</v>
      </c>
      <c r="D655" s="3">
        <v>285</v>
      </c>
      <c r="E655" s="15">
        <v>0.2916666666666667</v>
      </c>
    </row>
    <row r="656" spans="1:5" ht="12.75">
      <c r="A656" s="16">
        <v>35350</v>
      </c>
      <c r="B656" s="2">
        <v>0</v>
      </c>
      <c r="C656" s="3" t="s">
        <v>1608</v>
      </c>
      <c r="D656" s="3">
        <v>286</v>
      </c>
      <c r="E656" s="15">
        <v>0.2916666666666667</v>
      </c>
    </row>
    <row r="657" spans="1:5" ht="12.75">
      <c r="A657" s="16">
        <v>35351</v>
      </c>
      <c r="B657" s="2">
        <v>30.2</v>
      </c>
      <c r="C657" s="3" t="s">
        <v>1609</v>
      </c>
      <c r="D657" s="3">
        <v>287</v>
      </c>
      <c r="E657" s="15">
        <v>0.2916666666666667</v>
      </c>
    </row>
    <row r="658" spans="1:5" ht="12.75">
      <c r="A658" s="16">
        <v>35352</v>
      </c>
      <c r="B658" s="2">
        <v>5.4</v>
      </c>
      <c r="C658" s="3" t="s">
        <v>1610</v>
      </c>
      <c r="D658" s="3">
        <v>288</v>
      </c>
      <c r="E658" s="15">
        <v>0.2916666666666667</v>
      </c>
    </row>
    <row r="659" spans="1:5" ht="12.75">
      <c r="A659" s="16">
        <v>35353</v>
      </c>
      <c r="B659" s="2">
        <v>91.4</v>
      </c>
      <c r="C659" s="3" t="s">
        <v>1611</v>
      </c>
      <c r="D659" s="3">
        <v>289</v>
      </c>
      <c r="E659" s="15">
        <v>0.2916666666666667</v>
      </c>
    </row>
    <row r="660" spans="1:5" ht="12.75">
      <c r="A660" s="16">
        <v>35354</v>
      </c>
      <c r="B660" s="2">
        <v>0</v>
      </c>
      <c r="C660" s="3" t="s">
        <v>1612</v>
      </c>
      <c r="D660" s="3">
        <v>290</v>
      </c>
      <c r="E660" s="15">
        <v>0.2916666666666667</v>
      </c>
    </row>
    <row r="661" spans="1:5" ht="12.75">
      <c r="A661" s="16">
        <v>35355</v>
      </c>
      <c r="B661" s="2">
        <v>9.4</v>
      </c>
      <c r="C661" s="3" t="s">
        <v>1613</v>
      </c>
      <c r="D661" s="3">
        <v>291</v>
      </c>
      <c r="E661" s="15">
        <v>0.2916666666666667</v>
      </c>
    </row>
    <row r="662" spans="1:5" ht="12.75">
      <c r="A662" s="16">
        <v>35356</v>
      </c>
      <c r="B662" s="2">
        <v>5.2</v>
      </c>
      <c r="C662" s="3" t="s">
        <v>1614</v>
      </c>
      <c r="D662" s="3">
        <v>292</v>
      </c>
      <c r="E662" s="15">
        <v>0.2916666666666667</v>
      </c>
    </row>
    <row r="663" spans="1:5" ht="12.75">
      <c r="A663" s="16">
        <v>35357</v>
      </c>
      <c r="D663" s="3">
        <v>293</v>
      </c>
      <c r="E663" s="15"/>
    </row>
    <row r="664" spans="1:5" ht="12.75">
      <c r="A664" s="16">
        <v>35358</v>
      </c>
      <c r="D664" s="3">
        <v>294</v>
      </c>
      <c r="E664" s="15"/>
    </row>
    <row r="665" spans="1:5" ht="12.75">
      <c r="A665" s="16">
        <v>35359</v>
      </c>
      <c r="D665" s="3">
        <v>295</v>
      </c>
      <c r="E665" s="15"/>
    </row>
    <row r="666" spans="1:5" ht="12.75">
      <c r="A666" s="16">
        <v>35360</v>
      </c>
      <c r="D666" s="3">
        <v>296</v>
      </c>
      <c r="E666" s="15"/>
    </row>
    <row r="667" spans="1:5" ht="12.75">
      <c r="A667" s="16">
        <v>35361</v>
      </c>
      <c r="D667" s="3">
        <v>297</v>
      </c>
      <c r="E667" s="15"/>
    </row>
    <row r="668" spans="1:5" ht="12.75">
      <c r="A668" s="16">
        <v>35362</v>
      </c>
      <c r="D668" s="3">
        <v>298</v>
      </c>
      <c r="E668" s="15"/>
    </row>
    <row r="669" spans="1:5" ht="12.75">
      <c r="A669" s="16">
        <v>35363</v>
      </c>
      <c r="D669" s="3">
        <v>299</v>
      </c>
      <c r="E669" s="15"/>
    </row>
    <row r="670" spans="1:5" ht="12.75">
      <c r="A670" s="16">
        <v>35364</v>
      </c>
      <c r="D670" s="3">
        <v>300</v>
      </c>
      <c r="E670" s="15"/>
    </row>
    <row r="671" spans="1:5" ht="12.75">
      <c r="A671" s="16">
        <v>35365</v>
      </c>
      <c r="D671" s="3">
        <v>301</v>
      </c>
      <c r="E671" s="15"/>
    </row>
    <row r="672" spans="1:5" ht="12.75">
      <c r="A672" s="16">
        <v>35366</v>
      </c>
      <c r="D672" s="3">
        <v>302</v>
      </c>
      <c r="E672" s="15"/>
    </row>
    <row r="673" spans="1:5" ht="12.75">
      <c r="A673" s="16">
        <v>35367</v>
      </c>
      <c r="D673" s="3">
        <v>303</v>
      </c>
      <c r="E673" s="15"/>
    </row>
    <row r="674" spans="1:5" ht="12.75">
      <c r="A674" s="16">
        <v>35368</v>
      </c>
      <c r="D674" s="3">
        <v>304</v>
      </c>
      <c r="E674" s="15"/>
    </row>
    <row r="675" spans="1:5" ht="12.75">
      <c r="A675" s="16">
        <v>35369</v>
      </c>
      <c r="D675" s="3">
        <v>305</v>
      </c>
      <c r="E675" s="15"/>
    </row>
    <row r="676" spans="1:5" ht="12.75">
      <c r="A676" s="16">
        <v>35370</v>
      </c>
      <c r="D676" s="3">
        <v>306</v>
      </c>
      <c r="E676" s="15"/>
    </row>
    <row r="677" spans="1:5" ht="12.75">
      <c r="A677" s="16">
        <v>35371</v>
      </c>
      <c r="D677" s="3">
        <v>307</v>
      </c>
      <c r="E677" s="15"/>
    </row>
    <row r="678" spans="1:5" ht="12.75">
      <c r="A678" s="16">
        <v>35372</v>
      </c>
      <c r="D678" s="3">
        <v>308</v>
      </c>
      <c r="E678" s="15"/>
    </row>
    <row r="679" spans="1:5" ht="12.75">
      <c r="A679" s="16">
        <v>35373</v>
      </c>
      <c r="D679" s="3">
        <v>309</v>
      </c>
      <c r="E679" s="15"/>
    </row>
    <row r="680" spans="1:5" ht="12.75">
      <c r="A680" s="16">
        <v>35374</v>
      </c>
      <c r="B680" s="2">
        <v>12.4</v>
      </c>
      <c r="C680" s="3" t="s">
        <v>1615</v>
      </c>
      <c r="D680" s="3">
        <v>310</v>
      </c>
      <c r="E680" s="15">
        <v>0.29930555555555555</v>
      </c>
    </row>
    <row r="681" spans="1:5" ht="12.75">
      <c r="A681" s="16">
        <v>35375</v>
      </c>
      <c r="B681" s="2">
        <v>6.4</v>
      </c>
      <c r="C681" s="3" t="s">
        <v>1616</v>
      </c>
      <c r="D681" s="3">
        <v>311</v>
      </c>
      <c r="E681" s="15">
        <v>0.6458333333333334</v>
      </c>
    </row>
    <row r="682" spans="1:5" ht="12.75">
      <c r="A682" s="16">
        <v>35376</v>
      </c>
      <c r="B682" s="2">
        <v>1.4</v>
      </c>
      <c r="C682" s="3" t="s">
        <v>1617</v>
      </c>
      <c r="D682" s="3">
        <v>312</v>
      </c>
      <c r="E682" s="15">
        <v>0.2916666666666667</v>
      </c>
    </row>
    <row r="683" spans="1:5" ht="12.75">
      <c r="A683" s="16">
        <v>35377</v>
      </c>
      <c r="B683" s="2">
        <v>0</v>
      </c>
      <c r="C683" s="3" t="s">
        <v>1618</v>
      </c>
      <c r="D683" s="3">
        <v>313</v>
      </c>
      <c r="E683" s="15">
        <v>0.2916666666666667</v>
      </c>
    </row>
    <row r="684" spans="1:5" ht="12.75">
      <c r="A684" s="16">
        <v>35378</v>
      </c>
      <c r="B684" s="2">
        <v>4.2</v>
      </c>
      <c r="C684" s="3" t="s">
        <v>1619</v>
      </c>
      <c r="D684" s="3">
        <v>314</v>
      </c>
      <c r="E684" s="15">
        <v>0.2777777777777778</v>
      </c>
    </row>
    <row r="685" spans="1:5" ht="12.75">
      <c r="A685" s="16">
        <v>35379</v>
      </c>
      <c r="B685" s="2">
        <v>2.4</v>
      </c>
      <c r="C685" s="3" t="s">
        <v>1620</v>
      </c>
      <c r="D685" s="3">
        <v>315</v>
      </c>
      <c r="E685" s="15">
        <v>0.2916666666666667</v>
      </c>
    </row>
    <row r="686" spans="1:5" ht="12.75">
      <c r="A686" s="16">
        <v>35380</v>
      </c>
      <c r="B686" s="2">
        <v>0</v>
      </c>
      <c r="C686" s="3" t="s">
        <v>1621</v>
      </c>
      <c r="D686" s="3">
        <v>316</v>
      </c>
      <c r="E686" s="15">
        <v>0.2916666666666667</v>
      </c>
    </row>
    <row r="687" spans="1:5" ht="12.75">
      <c r="A687" s="16">
        <v>35381</v>
      </c>
      <c r="B687" s="2">
        <v>0</v>
      </c>
      <c r="C687" s="3" t="s">
        <v>1622</v>
      </c>
      <c r="D687" s="3">
        <v>317</v>
      </c>
      <c r="E687" s="15">
        <v>0.2847222222222222</v>
      </c>
    </row>
    <row r="688" spans="1:5" ht="12.75">
      <c r="A688" s="16">
        <v>35382</v>
      </c>
      <c r="B688" s="2">
        <v>0</v>
      </c>
      <c r="C688" s="3" t="s">
        <v>1623</v>
      </c>
      <c r="D688" s="3">
        <v>318</v>
      </c>
      <c r="E688" s="15">
        <v>0.2916666666666667</v>
      </c>
    </row>
    <row r="689" spans="1:5" ht="12.75">
      <c r="A689" s="16">
        <v>35383</v>
      </c>
      <c r="B689" s="2">
        <v>6.4</v>
      </c>
      <c r="C689" s="3" t="s">
        <v>1624</v>
      </c>
      <c r="D689" s="3">
        <v>319</v>
      </c>
      <c r="E689" s="15">
        <v>0.2916666666666667</v>
      </c>
    </row>
    <row r="690" spans="1:5" ht="12.75">
      <c r="A690" s="16">
        <v>35384</v>
      </c>
      <c r="B690" s="2">
        <v>43</v>
      </c>
      <c r="C690" s="3" t="s">
        <v>1625</v>
      </c>
      <c r="D690" s="3">
        <v>320</v>
      </c>
      <c r="E690" s="15">
        <v>0.2916666666666667</v>
      </c>
    </row>
    <row r="691" spans="1:5" ht="12.75">
      <c r="A691" s="16">
        <v>35385</v>
      </c>
      <c r="B691" s="2">
        <v>0.4</v>
      </c>
      <c r="C691" s="3" t="s">
        <v>1626</v>
      </c>
      <c r="D691" s="3">
        <v>321</v>
      </c>
      <c r="E691" s="15">
        <v>0.3263888888888889</v>
      </c>
    </row>
    <row r="692" spans="1:5" ht="12.75">
      <c r="A692" s="16">
        <v>35386</v>
      </c>
      <c r="B692" s="2">
        <v>3.4</v>
      </c>
      <c r="C692" s="3" t="s">
        <v>1627</v>
      </c>
      <c r="D692" s="3">
        <v>322</v>
      </c>
      <c r="E692" s="15">
        <v>0.3263888888888889</v>
      </c>
    </row>
    <row r="693" spans="1:5" ht="12.75">
      <c r="A693" s="16">
        <v>35387</v>
      </c>
      <c r="B693" s="2">
        <v>0</v>
      </c>
      <c r="C693" s="3" t="s">
        <v>1628</v>
      </c>
      <c r="D693" s="3">
        <v>323</v>
      </c>
      <c r="E693" s="15">
        <v>0.2916666666666667</v>
      </c>
    </row>
    <row r="694" spans="1:5" ht="12.75">
      <c r="A694" s="16">
        <v>35388</v>
      </c>
      <c r="B694" s="2">
        <v>0</v>
      </c>
      <c r="C694" s="3" t="s">
        <v>1629</v>
      </c>
      <c r="D694" s="3">
        <v>324</v>
      </c>
      <c r="E694" s="15">
        <v>0.25</v>
      </c>
    </row>
    <row r="695" spans="1:5" ht="12.75">
      <c r="A695" s="16">
        <v>35389</v>
      </c>
      <c r="B695" s="2">
        <v>0</v>
      </c>
      <c r="C695" s="3" t="s">
        <v>1630</v>
      </c>
      <c r="D695" s="3">
        <v>325</v>
      </c>
      <c r="E695" s="15">
        <v>0.2916666666666667</v>
      </c>
    </row>
    <row r="696" spans="1:5" ht="12.75">
      <c r="A696" s="16">
        <v>35390</v>
      </c>
      <c r="B696" s="2">
        <v>6</v>
      </c>
      <c r="C696" s="3" t="s">
        <v>1631</v>
      </c>
      <c r="D696" s="3">
        <v>326</v>
      </c>
      <c r="E696" s="15">
        <v>0.25</v>
      </c>
    </row>
    <row r="697" spans="1:5" ht="12.75">
      <c r="A697" s="16">
        <v>35391</v>
      </c>
      <c r="B697" s="2">
        <v>0.2</v>
      </c>
      <c r="C697" s="3" t="s">
        <v>1632</v>
      </c>
      <c r="D697" s="3">
        <v>327</v>
      </c>
      <c r="E697" s="15">
        <v>0.2916666666666667</v>
      </c>
    </row>
    <row r="698" spans="1:5" ht="12.75">
      <c r="A698" s="16">
        <v>35392</v>
      </c>
      <c r="B698" s="2">
        <v>0</v>
      </c>
      <c r="C698" s="3" t="s">
        <v>1633</v>
      </c>
      <c r="D698" s="3">
        <v>328</v>
      </c>
      <c r="E698" s="15">
        <v>0.2916666666666667</v>
      </c>
    </row>
    <row r="699" spans="1:5" ht="12.75">
      <c r="A699" s="16">
        <v>35393</v>
      </c>
      <c r="B699" s="2">
        <v>0</v>
      </c>
      <c r="C699" s="3" t="s">
        <v>1634</v>
      </c>
      <c r="D699" s="3">
        <v>329</v>
      </c>
      <c r="E699" s="15">
        <v>0.2916666666666667</v>
      </c>
    </row>
    <row r="700" spans="1:5" ht="12.75">
      <c r="A700" s="16">
        <v>35394</v>
      </c>
      <c r="B700" s="2">
        <v>0</v>
      </c>
      <c r="C700" s="3" t="s">
        <v>1635</v>
      </c>
      <c r="D700" s="3">
        <v>330</v>
      </c>
      <c r="E700" s="15">
        <v>0.2916666666666667</v>
      </c>
    </row>
    <row r="701" spans="1:5" ht="12.75">
      <c r="A701" s="16">
        <v>35395</v>
      </c>
      <c r="B701" s="2">
        <v>0</v>
      </c>
      <c r="C701" s="3" t="s">
        <v>1636</v>
      </c>
      <c r="D701" s="3">
        <v>331</v>
      </c>
      <c r="E701" s="15">
        <v>0.2777777777777778</v>
      </c>
    </row>
    <row r="702" spans="1:5" ht="12.75">
      <c r="A702" s="16">
        <v>35396</v>
      </c>
      <c r="B702" s="2">
        <v>31.2</v>
      </c>
      <c r="C702" s="3" t="s">
        <v>1637</v>
      </c>
      <c r="D702" s="3">
        <v>332</v>
      </c>
      <c r="E702" s="15">
        <v>0.2916666666666667</v>
      </c>
    </row>
    <row r="703" spans="1:5" ht="12.75">
      <c r="A703" s="16">
        <v>35397</v>
      </c>
      <c r="B703" s="2">
        <v>0</v>
      </c>
      <c r="C703" s="3" t="s">
        <v>1638</v>
      </c>
      <c r="D703" s="3">
        <v>333</v>
      </c>
      <c r="E703" s="15">
        <v>0.25</v>
      </c>
    </row>
    <row r="704" spans="1:5" ht="12.75">
      <c r="A704" s="16">
        <v>35398</v>
      </c>
      <c r="B704" s="2">
        <v>2</v>
      </c>
      <c r="C704" s="3" t="s">
        <v>1639</v>
      </c>
      <c r="D704" s="3">
        <v>334</v>
      </c>
      <c r="E704" s="15">
        <v>0.2916666666666667</v>
      </c>
    </row>
    <row r="705" spans="1:5" ht="12.75">
      <c r="A705" s="16">
        <v>35399</v>
      </c>
      <c r="B705" s="2">
        <v>4.6</v>
      </c>
      <c r="C705" s="3" t="s">
        <v>1640</v>
      </c>
      <c r="D705" s="3">
        <v>335</v>
      </c>
      <c r="E705" s="15">
        <v>0.2916666666666667</v>
      </c>
    </row>
    <row r="706" spans="1:5" ht="12.75">
      <c r="A706" s="16">
        <v>35400</v>
      </c>
      <c r="B706" s="2">
        <v>1</v>
      </c>
      <c r="C706" s="3" t="s">
        <v>1641</v>
      </c>
      <c r="D706" s="3">
        <v>336</v>
      </c>
      <c r="E706" s="15">
        <v>0.2916666666666667</v>
      </c>
    </row>
    <row r="707" spans="1:5" ht="12.75">
      <c r="A707" s="16">
        <v>35401</v>
      </c>
      <c r="B707" s="2">
        <v>33.2</v>
      </c>
      <c r="C707" s="3" t="s">
        <v>1642</v>
      </c>
      <c r="D707" s="3">
        <v>337</v>
      </c>
      <c r="E707" s="15">
        <v>0.2916666666666667</v>
      </c>
    </row>
    <row r="708" spans="1:5" ht="12.75">
      <c r="A708" s="16">
        <v>35402</v>
      </c>
      <c r="B708" s="2">
        <v>0</v>
      </c>
      <c r="C708" s="3" t="s">
        <v>1643</v>
      </c>
      <c r="D708" s="3">
        <v>338</v>
      </c>
      <c r="E708" s="15">
        <v>0.2916666666666667</v>
      </c>
    </row>
    <row r="709" spans="1:5" ht="12.75">
      <c r="A709" s="16">
        <v>35403</v>
      </c>
      <c r="B709" s="2">
        <v>6.4</v>
      </c>
      <c r="C709" s="3" t="s">
        <v>1644</v>
      </c>
      <c r="D709" s="3">
        <v>339</v>
      </c>
      <c r="E709" s="15">
        <v>0.2916666666666667</v>
      </c>
    </row>
    <row r="710" spans="1:5" ht="12.75">
      <c r="A710" s="16">
        <v>35404</v>
      </c>
      <c r="D710" s="3">
        <v>340</v>
      </c>
      <c r="E710" s="15"/>
    </row>
    <row r="711" spans="1:5" ht="12.75">
      <c r="A711" s="16">
        <v>35405</v>
      </c>
      <c r="D711" s="3">
        <v>341</v>
      </c>
      <c r="E711" s="15"/>
    </row>
    <row r="712" spans="1:5" ht="12.75">
      <c r="A712" s="16">
        <v>35406</v>
      </c>
      <c r="D712" s="3">
        <v>342</v>
      </c>
      <c r="E712" s="15"/>
    </row>
    <row r="713" spans="1:5" ht="12.75">
      <c r="A713" s="16">
        <v>35407</v>
      </c>
      <c r="D713" s="3">
        <v>343</v>
      </c>
      <c r="E713" s="15"/>
    </row>
    <row r="714" spans="1:5" ht="12.75">
      <c r="A714" s="16">
        <v>35408</v>
      </c>
      <c r="B714" s="2">
        <v>12.6</v>
      </c>
      <c r="C714" s="3" t="s">
        <v>1645</v>
      </c>
      <c r="D714" s="3">
        <v>344</v>
      </c>
      <c r="E714" s="15">
        <v>0.4583333333333333</v>
      </c>
    </row>
    <row r="715" spans="1:5" ht="12.75">
      <c r="A715" s="16">
        <v>35409</v>
      </c>
      <c r="B715" s="2">
        <v>0</v>
      </c>
      <c r="C715" s="3" t="s">
        <v>1646</v>
      </c>
      <c r="D715" s="3">
        <v>345</v>
      </c>
      <c r="E715" s="15">
        <v>0.2916666666666667</v>
      </c>
    </row>
    <row r="716" spans="1:5" ht="12.75">
      <c r="A716" s="16">
        <v>35410</v>
      </c>
      <c r="D716" s="3">
        <v>346</v>
      </c>
      <c r="E716" s="15"/>
    </row>
    <row r="717" spans="1:5" ht="12.75">
      <c r="A717" s="16">
        <v>35411</v>
      </c>
      <c r="D717" s="3">
        <v>347</v>
      </c>
      <c r="E717" s="15"/>
    </row>
    <row r="718" spans="1:5" ht="12.75">
      <c r="A718" s="16">
        <v>35412</v>
      </c>
      <c r="D718" s="3">
        <v>348</v>
      </c>
      <c r="E718" s="15"/>
    </row>
    <row r="719" spans="1:5" ht="12.75">
      <c r="A719" s="16">
        <v>35413</v>
      </c>
      <c r="D719" s="3">
        <v>349</v>
      </c>
      <c r="E719" s="15"/>
    </row>
    <row r="720" spans="1:5" ht="12.75">
      <c r="A720" s="16">
        <v>35414</v>
      </c>
      <c r="D720" s="3">
        <v>350</v>
      </c>
      <c r="E720" s="15"/>
    </row>
    <row r="721" spans="1:5" ht="12.75">
      <c r="A721" s="16">
        <v>35415</v>
      </c>
      <c r="D721" s="3">
        <v>351</v>
      </c>
      <c r="E721" s="15"/>
    </row>
    <row r="722" spans="1:5" ht="12.75">
      <c r="A722" s="16">
        <v>35416</v>
      </c>
      <c r="D722" s="3">
        <v>352</v>
      </c>
      <c r="E722" s="15"/>
    </row>
    <row r="723" spans="1:5" ht="12.75">
      <c r="A723" s="16">
        <v>35417</v>
      </c>
      <c r="D723" s="3">
        <v>353</v>
      </c>
      <c r="E723" s="15"/>
    </row>
    <row r="724" spans="1:5" ht="12.75">
      <c r="A724" s="16">
        <v>35418</v>
      </c>
      <c r="D724" s="3">
        <v>354</v>
      </c>
      <c r="E724" s="15"/>
    </row>
    <row r="725" spans="1:5" ht="12.75">
      <c r="A725" s="16">
        <v>35419</v>
      </c>
      <c r="D725" s="3">
        <v>355</v>
      </c>
      <c r="E725" s="15"/>
    </row>
    <row r="726" spans="1:5" ht="12.75">
      <c r="A726" s="16">
        <v>35420</v>
      </c>
      <c r="D726" s="3">
        <v>356</v>
      </c>
      <c r="E726" s="15"/>
    </row>
    <row r="727" spans="1:5" ht="12.75">
      <c r="A727" s="16">
        <v>35421</v>
      </c>
      <c r="D727" s="3">
        <v>357</v>
      </c>
      <c r="E727" s="15"/>
    </row>
    <row r="728" spans="1:5" ht="12.75">
      <c r="A728" s="16">
        <v>35422</v>
      </c>
      <c r="B728" s="2">
        <v>57.2</v>
      </c>
      <c r="C728" s="3" t="s">
        <v>1647</v>
      </c>
      <c r="D728" s="3">
        <v>358</v>
      </c>
      <c r="E728" s="15">
        <v>0.5833333333333334</v>
      </c>
    </row>
    <row r="729" spans="1:5" ht="12.75">
      <c r="A729" s="16">
        <v>35423</v>
      </c>
      <c r="D729" s="3">
        <v>359</v>
      </c>
      <c r="E729" s="15"/>
    </row>
    <row r="730" spans="1:5" ht="12.75">
      <c r="A730" s="16">
        <v>35424</v>
      </c>
      <c r="D730" s="3">
        <v>360</v>
      </c>
      <c r="E730" s="15"/>
    </row>
    <row r="731" spans="1:5" ht="12.75">
      <c r="A731" s="16">
        <v>35425</v>
      </c>
      <c r="D731" s="3">
        <v>361</v>
      </c>
      <c r="E731" s="15"/>
    </row>
    <row r="732" spans="1:5" ht="12.75">
      <c r="A732" s="16">
        <v>35426</v>
      </c>
      <c r="D732" s="3">
        <v>362</v>
      </c>
      <c r="E732" s="15"/>
    </row>
    <row r="733" spans="1:5" ht="12.75">
      <c r="A733" s="16">
        <v>35427</v>
      </c>
      <c r="D733" s="3">
        <v>363</v>
      </c>
      <c r="E733" s="15"/>
    </row>
    <row r="734" spans="1:5" ht="12.75">
      <c r="A734" s="16">
        <v>35428</v>
      </c>
      <c r="D734" s="3">
        <v>364</v>
      </c>
      <c r="E734" s="15"/>
    </row>
    <row r="735" spans="1:5" ht="12.75">
      <c r="A735" s="16">
        <v>35429</v>
      </c>
      <c r="D735" s="3">
        <v>365</v>
      </c>
      <c r="E735" s="15"/>
    </row>
    <row r="736" spans="1:5" ht="12.75">
      <c r="A736" s="16">
        <v>35430</v>
      </c>
      <c r="D736" s="3">
        <v>366</v>
      </c>
      <c r="E736" s="15"/>
    </row>
    <row r="739" spans="1:6" ht="12.75">
      <c r="A739" s="17">
        <v>35431</v>
      </c>
      <c r="D739" s="3">
        <v>1</v>
      </c>
      <c r="E739" s="15"/>
      <c r="F739" s="5" t="s">
        <v>1648</v>
      </c>
    </row>
    <row r="740" spans="1:5" ht="12.75">
      <c r="A740" s="17">
        <v>35432</v>
      </c>
      <c r="D740" s="3">
        <v>2</v>
      </c>
      <c r="E740" s="15"/>
    </row>
    <row r="741" spans="1:5" ht="12.75">
      <c r="A741" s="17">
        <v>35433</v>
      </c>
      <c r="D741" s="3">
        <v>3</v>
      </c>
      <c r="E741" s="15"/>
    </row>
    <row r="742" spans="1:5" ht="12.75">
      <c r="A742" s="17">
        <v>35434</v>
      </c>
      <c r="D742" s="3">
        <v>4</v>
      </c>
      <c r="E742" s="15"/>
    </row>
    <row r="743" spans="1:5" ht="12.75">
      <c r="A743" s="17">
        <v>35435</v>
      </c>
      <c r="D743" s="3">
        <v>5</v>
      </c>
      <c r="E743" s="15"/>
    </row>
    <row r="744" spans="1:5" ht="12.75">
      <c r="A744" s="17">
        <v>35436</v>
      </c>
      <c r="D744" s="3">
        <v>6</v>
      </c>
      <c r="E744" s="15"/>
    </row>
    <row r="745" spans="1:5" ht="12.75">
      <c r="A745" s="17">
        <v>35437</v>
      </c>
      <c r="D745" s="3">
        <v>7</v>
      </c>
      <c r="E745" s="15"/>
    </row>
    <row r="746" spans="1:5" ht="12.75">
      <c r="A746" s="17">
        <v>35438</v>
      </c>
      <c r="D746" s="3">
        <v>8</v>
      </c>
      <c r="E746" s="15"/>
    </row>
    <row r="747" spans="1:5" ht="12.75">
      <c r="A747" s="17">
        <v>35439</v>
      </c>
      <c r="D747" s="3">
        <v>9</v>
      </c>
      <c r="E747" s="15"/>
    </row>
    <row r="748" spans="1:5" ht="12.75">
      <c r="A748" s="17">
        <v>35440</v>
      </c>
      <c r="D748" s="3">
        <v>10</v>
      </c>
      <c r="E748" s="15"/>
    </row>
    <row r="749" spans="1:5" ht="12.75">
      <c r="A749" s="17">
        <v>35441</v>
      </c>
      <c r="D749" s="3">
        <v>11</v>
      </c>
      <c r="E749" s="15"/>
    </row>
    <row r="750" spans="1:5" ht="12.75">
      <c r="A750" s="17">
        <v>35442</v>
      </c>
      <c r="D750" s="3">
        <v>12</v>
      </c>
      <c r="E750" s="15"/>
    </row>
    <row r="751" spans="1:5" ht="12.75">
      <c r="A751" s="17">
        <v>35443</v>
      </c>
      <c r="B751" s="2">
        <v>94.8</v>
      </c>
      <c r="C751" s="3" t="s">
        <v>1649</v>
      </c>
      <c r="D751" s="3">
        <v>13</v>
      </c>
      <c r="E751" s="15">
        <v>0.5625</v>
      </c>
    </row>
    <row r="752" spans="1:5" ht="12.75">
      <c r="A752" s="17">
        <v>35444</v>
      </c>
      <c r="B752" s="2">
        <v>0</v>
      </c>
      <c r="C752" s="3" t="s">
        <v>1650</v>
      </c>
      <c r="D752" s="3">
        <v>14</v>
      </c>
      <c r="E752" s="15">
        <v>0.2916666666666667</v>
      </c>
    </row>
    <row r="753" spans="1:5" ht="12.75">
      <c r="A753" s="17">
        <v>35445</v>
      </c>
      <c r="B753" s="2">
        <v>10.4</v>
      </c>
      <c r="C753" s="3" t="s">
        <v>1651</v>
      </c>
      <c r="D753" s="3">
        <v>15</v>
      </c>
      <c r="E753" s="15">
        <v>0.2916666666666667</v>
      </c>
    </row>
    <row r="754" spans="1:5" ht="12.75">
      <c r="A754" s="17">
        <v>35446</v>
      </c>
      <c r="D754" s="3">
        <v>16</v>
      </c>
      <c r="E754" s="15"/>
    </row>
    <row r="755" spans="1:5" ht="12.75">
      <c r="A755" s="17">
        <v>35447</v>
      </c>
      <c r="D755" s="3">
        <v>17</v>
      </c>
      <c r="E755" s="15"/>
    </row>
    <row r="756" spans="1:5" ht="12.75">
      <c r="A756" s="17">
        <v>35448</v>
      </c>
      <c r="D756" s="3">
        <v>18</v>
      </c>
      <c r="E756" s="15"/>
    </row>
    <row r="757" spans="1:5" ht="12.75">
      <c r="A757" s="17">
        <v>35449</v>
      </c>
      <c r="D757" s="3">
        <v>19</v>
      </c>
      <c r="E757" s="15"/>
    </row>
    <row r="758" spans="1:5" ht="12.75">
      <c r="A758" s="17">
        <v>35450</v>
      </c>
      <c r="D758" s="3">
        <v>20</v>
      </c>
      <c r="E758" s="15"/>
    </row>
    <row r="759" spans="1:5" ht="12.75">
      <c r="A759" s="17">
        <v>35451</v>
      </c>
      <c r="D759" s="3">
        <v>21</v>
      </c>
      <c r="E759" s="15"/>
    </row>
    <row r="760" spans="1:5" ht="12.75">
      <c r="A760" s="17">
        <v>35452</v>
      </c>
      <c r="D760" s="3">
        <v>22</v>
      </c>
      <c r="E760" s="15"/>
    </row>
    <row r="761" spans="1:5" ht="12.75">
      <c r="A761" s="17">
        <v>35453</v>
      </c>
      <c r="D761" s="3">
        <v>23</v>
      </c>
      <c r="E761" s="15"/>
    </row>
    <row r="762" spans="1:5" ht="12.75">
      <c r="A762" s="17">
        <v>35454</v>
      </c>
      <c r="D762" s="3">
        <v>24</v>
      </c>
      <c r="E762" s="15"/>
    </row>
    <row r="763" spans="1:5" ht="12.75">
      <c r="A763" s="17">
        <v>35455</v>
      </c>
      <c r="D763" s="3">
        <v>25</v>
      </c>
      <c r="E763" s="15"/>
    </row>
    <row r="764" spans="1:5" ht="12.75">
      <c r="A764" s="17">
        <v>35456</v>
      </c>
      <c r="D764" s="3">
        <v>26</v>
      </c>
      <c r="E764" s="15"/>
    </row>
    <row r="765" spans="1:5" ht="12.75">
      <c r="A765" s="17">
        <v>35457</v>
      </c>
      <c r="B765" s="2">
        <v>132.6</v>
      </c>
      <c r="C765" s="3" t="s">
        <v>1652</v>
      </c>
      <c r="D765" s="3">
        <v>27</v>
      </c>
      <c r="E765" s="15">
        <v>0.6006944444444444</v>
      </c>
    </row>
    <row r="766" spans="1:5" ht="12.75">
      <c r="A766" s="17">
        <v>35458</v>
      </c>
      <c r="B766" s="2">
        <v>6.8</v>
      </c>
      <c r="C766" s="3" t="s">
        <v>1653</v>
      </c>
      <c r="D766" s="3">
        <v>28</v>
      </c>
      <c r="E766" s="15">
        <v>0.2916666666666667</v>
      </c>
    </row>
    <row r="767" spans="1:5" ht="12.75">
      <c r="A767" s="17">
        <v>35459</v>
      </c>
      <c r="B767" s="2">
        <v>10.6</v>
      </c>
      <c r="C767" s="3" t="s">
        <v>1654</v>
      </c>
      <c r="D767" s="3">
        <v>29</v>
      </c>
      <c r="E767" s="15">
        <v>0.2708333333333333</v>
      </c>
    </row>
    <row r="768" spans="1:5" ht="12.75">
      <c r="A768" s="17">
        <v>35460</v>
      </c>
      <c r="D768" s="3">
        <v>30</v>
      </c>
      <c r="E768" s="15"/>
    </row>
    <row r="769" spans="1:5" ht="12.75">
      <c r="A769" s="17">
        <v>35461</v>
      </c>
      <c r="D769" s="3">
        <v>31</v>
      </c>
      <c r="E769" s="15"/>
    </row>
    <row r="770" spans="1:5" ht="12.75">
      <c r="A770" s="17">
        <v>35462</v>
      </c>
      <c r="D770" s="3">
        <v>32</v>
      </c>
      <c r="E770" s="15"/>
    </row>
    <row r="771" spans="1:5" ht="12.75">
      <c r="A771" s="17">
        <v>35463</v>
      </c>
      <c r="D771" s="3">
        <v>33</v>
      </c>
      <c r="E771" s="15"/>
    </row>
    <row r="772" spans="1:5" ht="12.75">
      <c r="A772" s="17">
        <v>35464</v>
      </c>
      <c r="D772" s="3">
        <v>34</v>
      </c>
      <c r="E772" s="15"/>
    </row>
    <row r="773" spans="1:5" ht="12.75">
      <c r="A773" s="17">
        <v>35465</v>
      </c>
      <c r="D773" s="3">
        <v>35</v>
      </c>
      <c r="E773" s="15"/>
    </row>
    <row r="774" spans="1:6" ht="12.75">
      <c r="A774" s="17">
        <v>35466</v>
      </c>
      <c r="D774" s="3">
        <v>36</v>
      </c>
      <c r="E774" s="15"/>
      <c r="F774" s="5" t="s">
        <v>1655</v>
      </c>
    </row>
    <row r="775" spans="1:5" ht="12.75">
      <c r="A775" s="17">
        <v>35467</v>
      </c>
      <c r="D775" s="3">
        <v>37</v>
      </c>
      <c r="E775" s="15"/>
    </row>
    <row r="776" spans="1:5" ht="12.75">
      <c r="A776" s="17">
        <v>35468</v>
      </c>
      <c r="D776" s="3">
        <v>38</v>
      </c>
      <c r="E776" s="15"/>
    </row>
    <row r="777" spans="1:5" ht="12.75">
      <c r="A777" s="17">
        <v>35469</v>
      </c>
      <c r="D777" s="3">
        <v>39</v>
      </c>
      <c r="E777" s="15"/>
    </row>
    <row r="778" spans="1:5" ht="12.75">
      <c r="A778" s="17">
        <v>35470</v>
      </c>
      <c r="D778" s="3">
        <v>40</v>
      </c>
      <c r="E778" s="15"/>
    </row>
    <row r="779" spans="1:5" ht="12.75">
      <c r="A779" s="17">
        <v>35471</v>
      </c>
      <c r="B779" s="2">
        <v>86</v>
      </c>
      <c r="C779" s="3" t="s">
        <v>1656</v>
      </c>
      <c r="D779" s="3">
        <v>41</v>
      </c>
      <c r="E779" s="15">
        <v>0.5208333333333334</v>
      </c>
    </row>
    <row r="780" spans="1:5" ht="12.75">
      <c r="A780" s="17">
        <v>35472</v>
      </c>
      <c r="B780" s="2">
        <v>0</v>
      </c>
      <c r="C780" s="3" t="s">
        <v>1657</v>
      </c>
      <c r="D780" s="3">
        <v>42</v>
      </c>
      <c r="E780" s="15">
        <v>0.2916666666666667</v>
      </c>
    </row>
    <row r="781" spans="1:5" ht="12.75">
      <c r="A781" s="17">
        <v>35473</v>
      </c>
      <c r="B781" s="2">
        <v>16.4</v>
      </c>
      <c r="C781" s="3" t="s">
        <v>1658</v>
      </c>
      <c r="D781" s="3">
        <v>43</v>
      </c>
      <c r="E781" s="15">
        <v>0.2916666666666667</v>
      </c>
    </row>
    <row r="782" spans="1:5" ht="12.75">
      <c r="A782" s="17">
        <v>35474</v>
      </c>
      <c r="D782" s="3">
        <v>44</v>
      </c>
      <c r="E782" s="15"/>
    </row>
    <row r="783" spans="1:5" ht="12.75">
      <c r="A783" s="17">
        <v>35475</v>
      </c>
      <c r="D783" s="3">
        <v>45</v>
      </c>
      <c r="E783" s="15"/>
    </row>
    <row r="784" spans="1:5" ht="12.75">
      <c r="A784" s="17">
        <v>35476</v>
      </c>
      <c r="D784" s="3">
        <v>46</v>
      </c>
      <c r="E784" s="15"/>
    </row>
    <row r="785" spans="1:5" ht="12.75">
      <c r="A785" s="17">
        <v>35477</v>
      </c>
      <c r="D785" s="3">
        <v>47</v>
      </c>
      <c r="E785" s="15"/>
    </row>
    <row r="786" spans="1:5" ht="12.75">
      <c r="A786" s="17">
        <v>35478</v>
      </c>
      <c r="B786" s="2">
        <v>86.6</v>
      </c>
      <c r="C786" s="3" t="s">
        <v>1659</v>
      </c>
      <c r="D786" s="3">
        <v>48</v>
      </c>
      <c r="E786" s="15">
        <v>0.5416666666666666</v>
      </c>
    </row>
    <row r="787" spans="1:5" ht="12.75">
      <c r="A787" s="17">
        <v>35479</v>
      </c>
      <c r="B787" s="2">
        <v>41.4</v>
      </c>
      <c r="C787" s="3" t="s">
        <v>1660</v>
      </c>
      <c r="D787" s="3">
        <v>49</v>
      </c>
      <c r="E787" s="15">
        <v>0.2916666666666667</v>
      </c>
    </row>
    <row r="788" spans="1:6" ht="12.75">
      <c r="A788" s="17">
        <v>35480</v>
      </c>
      <c r="B788" s="2">
        <v>14.4</v>
      </c>
      <c r="C788" s="3" t="s">
        <v>1661</v>
      </c>
      <c r="D788" s="3">
        <v>50</v>
      </c>
      <c r="E788" s="15">
        <v>0.2916666666666667</v>
      </c>
      <c r="F788" s="5" t="s">
        <v>1662</v>
      </c>
    </row>
    <row r="789" spans="1:5" ht="12.75">
      <c r="A789" s="17">
        <v>35481</v>
      </c>
      <c r="B789" s="2">
        <v>29.2</v>
      </c>
      <c r="C789" s="3" t="s">
        <v>1663</v>
      </c>
      <c r="D789" s="3">
        <v>51</v>
      </c>
      <c r="E789" s="15">
        <v>0.2916666666666667</v>
      </c>
    </row>
    <row r="790" spans="1:5" ht="12.75">
      <c r="A790" s="17">
        <v>35482</v>
      </c>
      <c r="B790" s="2">
        <v>0.4</v>
      </c>
      <c r="C790" s="3" t="s">
        <v>1664</v>
      </c>
      <c r="D790" s="3">
        <v>52</v>
      </c>
      <c r="E790" s="15">
        <v>0.2916666666666667</v>
      </c>
    </row>
    <row r="791" spans="1:5" ht="12.75">
      <c r="A791" s="17">
        <v>35483</v>
      </c>
      <c r="D791" s="3">
        <v>53</v>
      </c>
      <c r="E791" s="15"/>
    </row>
    <row r="792" spans="1:5" ht="12.75">
      <c r="A792" s="17">
        <v>35484</v>
      </c>
      <c r="D792" s="3">
        <v>54</v>
      </c>
      <c r="E792" s="15"/>
    </row>
    <row r="793" spans="1:5" ht="12.75">
      <c r="A793" s="17">
        <v>35485</v>
      </c>
      <c r="D793" s="3">
        <v>55</v>
      </c>
      <c r="E793" s="15"/>
    </row>
    <row r="794" spans="1:5" ht="12.75">
      <c r="A794" s="17">
        <v>35486</v>
      </c>
      <c r="D794" s="3">
        <v>56</v>
      </c>
      <c r="E794" s="15"/>
    </row>
    <row r="795" spans="1:5" ht="12.75">
      <c r="A795" s="17">
        <v>35487</v>
      </c>
      <c r="D795" s="3">
        <v>57</v>
      </c>
      <c r="E795" s="15"/>
    </row>
    <row r="796" spans="1:5" ht="12.75">
      <c r="A796" s="17">
        <v>35488</v>
      </c>
      <c r="D796" s="3">
        <v>58</v>
      </c>
      <c r="E796" s="15"/>
    </row>
    <row r="797" spans="1:5" ht="12.75">
      <c r="A797" s="17">
        <v>35489</v>
      </c>
      <c r="B797" s="2">
        <v>43.4</v>
      </c>
      <c r="C797" s="3" t="s">
        <v>1665</v>
      </c>
      <c r="D797" s="3">
        <v>59</v>
      </c>
      <c r="E797" s="15">
        <v>0.5277777777777778</v>
      </c>
    </row>
    <row r="798" spans="1:5" ht="12.75">
      <c r="A798" s="17">
        <v>35490</v>
      </c>
      <c r="B798" s="2">
        <v>5</v>
      </c>
      <c r="C798" s="3" t="s">
        <v>1666</v>
      </c>
      <c r="D798" s="3">
        <v>60</v>
      </c>
      <c r="E798" s="15">
        <v>0.2916666666666667</v>
      </c>
    </row>
    <row r="799" spans="1:5" ht="12.75">
      <c r="A799" s="17">
        <v>35491</v>
      </c>
      <c r="B799" s="2">
        <v>0.2</v>
      </c>
      <c r="C799" s="3" t="s">
        <v>1667</v>
      </c>
      <c r="D799" s="3">
        <v>61</v>
      </c>
      <c r="E799" s="15">
        <v>0.2916666666666667</v>
      </c>
    </row>
    <row r="800" spans="1:5" ht="12.75">
      <c r="A800" s="17">
        <v>35492</v>
      </c>
      <c r="B800" s="2">
        <v>1.4</v>
      </c>
      <c r="C800" s="3" t="s">
        <v>1668</v>
      </c>
      <c r="D800" s="3">
        <v>62</v>
      </c>
      <c r="E800" s="15">
        <v>0.2916666666666667</v>
      </c>
    </row>
    <row r="801" spans="1:5" ht="12.75">
      <c r="A801" s="17">
        <v>35493</v>
      </c>
      <c r="D801" s="3">
        <v>63</v>
      </c>
      <c r="E801" s="15"/>
    </row>
    <row r="802" spans="1:6" ht="12.75">
      <c r="A802" s="17">
        <v>35494</v>
      </c>
      <c r="D802" s="3">
        <v>64</v>
      </c>
      <c r="E802" s="15"/>
      <c r="F802" s="5" t="s">
        <v>1669</v>
      </c>
    </row>
    <row r="803" spans="1:5" ht="12.75">
      <c r="A803" s="17">
        <v>35495</v>
      </c>
      <c r="D803" s="3">
        <v>65</v>
      </c>
      <c r="E803" s="15"/>
    </row>
    <row r="804" spans="1:5" ht="12.75">
      <c r="A804" s="17">
        <v>35496</v>
      </c>
      <c r="D804" s="3">
        <v>66</v>
      </c>
      <c r="E804" s="15"/>
    </row>
    <row r="805" spans="1:5" ht="12.75">
      <c r="A805" s="17">
        <v>35497</v>
      </c>
      <c r="D805" s="3">
        <v>67</v>
      </c>
      <c r="E805" s="15"/>
    </row>
    <row r="806" spans="1:5" ht="12.75">
      <c r="A806" s="17">
        <v>35498</v>
      </c>
      <c r="D806" s="3">
        <v>68</v>
      </c>
      <c r="E806" s="15"/>
    </row>
    <row r="807" spans="1:5" ht="12.75">
      <c r="A807" s="17">
        <v>35499</v>
      </c>
      <c r="B807" s="2">
        <v>127</v>
      </c>
      <c r="C807" s="3" t="s">
        <v>1670</v>
      </c>
      <c r="D807" s="3">
        <v>69</v>
      </c>
      <c r="E807" s="15">
        <v>0.576388888888889</v>
      </c>
    </row>
    <row r="808" spans="1:5" ht="12.75">
      <c r="A808" s="17">
        <v>35500</v>
      </c>
      <c r="B808" s="2">
        <v>1.4</v>
      </c>
      <c r="C808" s="3" t="s">
        <v>1671</v>
      </c>
      <c r="D808" s="3">
        <v>70</v>
      </c>
      <c r="E808" s="15">
        <v>0.2916666666666667</v>
      </c>
    </row>
    <row r="809" spans="1:5" ht="12.75">
      <c r="A809" s="17">
        <v>35501</v>
      </c>
      <c r="B809" s="2">
        <v>10.8</v>
      </c>
      <c r="C809" s="3" t="s">
        <v>1672</v>
      </c>
      <c r="D809" s="3">
        <v>71</v>
      </c>
      <c r="E809" s="15">
        <v>0.2916666666666667</v>
      </c>
    </row>
    <row r="810" spans="1:5" ht="12.75">
      <c r="A810" s="17">
        <v>35502</v>
      </c>
      <c r="D810" s="3">
        <v>72</v>
      </c>
      <c r="E810" s="15"/>
    </row>
    <row r="811" spans="1:5" ht="12.75">
      <c r="A811" s="17">
        <v>35503</v>
      </c>
      <c r="D811" s="3">
        <v>73</v>
      </c>
      <c r="E811" s="15"/>
    </row>
    <row r="812" spans="1:5" ht="12.75">
      <c r="A812" s="17">
        <v>35504</v>
      </c>
      <c r="D812" s="3">
        <v>74</v>
      </c>
      <c r="E812" s="15"/>
    </row>
    <row r="813" spans="1:5" ht="12.75">
      <c r="A813" s="17">
        <v>35505</v>
      </c>
      <c r="D813" s="3">
        <v>75</v>
      </c>
      <c r="E813" s="15"/>
    </row>
    <row r="814" spans="1:5" ht="12.75">
      <c r="A814" s="17">
        <v>35506</v>
      </c>
      <c r="D814" s="3">
        <v>76</v>
      </c>
      <c r="E814" s="15"/>
    </row>
    <row r="815" spans="1:5" ht="12.75">
      <c r="A815" s="17">
        <v>35507</v>
      </c>
      <c r="B815" s="2">
        <v>68</v>
      </c>
      <c r="C815" s="3" t="s">
        <v>1673</v>
      </c>
      <c r="D815" s="3">
        <v>77</v>
      </c>
      <c r="E815" s="15">
        <v>0.4583333333333333</v>
      </c>
    </row>
    <row r="816" spans="1:5" ht="12.75">
      <c r="A816" s="17">
        <v>35508</v>
      </c>
      <c r="B816" s="2">
        <v>68.6</v>
      </c>
      <c r="C816" s="3" t="s">
        <v>1674</v>
      </c>
      <c r="D816" s="3">
        <v>78</v>
      </c>
      <c r="E816" s="15">
        <v>0.3541666666666667</v>
      </c>
    </row>
    <row r="817" spans="1:5" ht="12.75">
      <c r="A817" s="17">
        <v>35509</v>
      </c>
      <c r="D817" s="3">
        <v>79</v>
      </c>
      <c r="E817" s="15"/>
    </row>
    <row r="818" spans="1:5" ht="12.75">
      <c r="A818" s="17">
        <v>35510</v>
      </c>
      <c r="B818" s="2">
        <v>22.4</v>
      </c>
      <c r="C818" s="3" t="s">
        <v>1675</v>
      </c>
      <c r="D818" s="3">
        <v>80</v>
      </c>
      <c r="E818" s="15">
        <v>0.5625</v>
      </c>
    </row>
    <row r="819" spans="1:5" ht="12.75">
      <c r="A819" s="17">
        <v>35511</v>
      </c>
      <c r="B819" s="2">
        <v>0.4</v>
      </c>
      <c r="C819" s="3" t="s">
        <v>1676</v>
      </c>
      <c r="D819" s="3">
        <v>81</v>
      </c>
      <c r="E819" s="15">
        <v>0.2916666666666667</v>
      </c>
    </row>
    <row r="820" spans="1:6" ht="12.75">
      <c r="A820" s="17">
        <v>35512</v>
      </c>
      <c r="B820" s="2">
        <v>42</v>
      </c>
      <c r="C820" s="3" t="s">
        <v>1677</v>
      </c>
      <c r="D820" s="3">
        <v>82</v>
      </c>
      <c r="E820" s="15">
        <v>0.2916666666666667</v>
      </c>
      <c r="F820" s="5" t="s">
        <v>1678</v>
      </c>
    </row>
    <row r="821" spans="1:5" ht="12.75">
      <c r="A821" s="17">
        <v>35513</v>
      </c>
      <c r="B821" s="2">
        <v>0.8</v>
      </c>
      <c r="C821" s="3" t="s">
        <v>1679</v>
      </c>
      <c r="D821" s="3">
        <v>83</v>
      </c>
      <c r="E821" s="15">
        <v>0.2916666666666667</v>
      </c>
    </row>
    <row r="822" spans="1:5" ht="12.75">
      <c r="A822" s="17">
        <v>35514</v>
      </c>
      <c r="D822" s="3">
        <v>84</v>
      </c>
      <c r="E822" s="15"/>
    </row>
    <row r="823" spans="1:5" ht="12.75">
      <c r="A823" s="17">
        <v>35515</v>
      </c>
      <c r="D823" s="3">
        <v>85</v>
      </c>
      <c r="E823" s="15"/>
    </row>
    <row r="824" spans="1:5" ht="12.75">
      <c r="A824" s="17">
        <v>35516</v>
      </c>
      <c r="D824" s="3">
        <v>86</v>
      </c>
      <c r="E824" s="15"/>
    </row>
    <row r="825" spans="1:5" ht="12.75">
      <c r="A825" s="17">
        <v>35517</v>
      </c>
      <c r="D825" s="3">
        <v>87</v>
      </c>
      <c r="E825" s="15"/>
    </row>
    <row r="826" spans="1:5" ht="12.75">
      <c r="A826" s="17">
        <v>35518</v>
      </c>
      <c r="D826" s="3">
        <v>88</v>
      </c>
      <c r="E826" s="15"/>
    </row>
    <row r="827" spans="1:5" ht="12.75">
      <c r="A827" s="17">
        <v>35519</v>
      </c>
      <c r="D827" s="3">
        <v>89</v>
      </c>
      <c r="E827" s="15"/>
    </row>
    <row r="828" spans="1:5" ht="12.75">
      <c r="A828" s="17">
        <v>35520</v>
      </c>
      <c r="D828" s="3">
        <v>90</v>
      </c>
      <c r="E828" s="15"/>
    </row>
    <row r="829" spans="1:5" ht="12.75">
      <c r="A829" s="17">
        <v>35521</v>
      </c>
      <c r="D829" s="3">
        <v>91</v>
      </c>
      <c r="E829" s="15"/>
    </row>
    <row r="830" spans="1:6" ht="12.75">
      <c r="A830" s="17">
        <v>35522</v>
      </c>
      <c r="D830" s="3">
        <v>92</v>
      </c>
      <c r="E830" s="15"/>
      <c r="F830" s="5" t="s">
        <v>1680</v>
      </c>
    </row>
    <row r="831" spans="1:5" ht="12.75">
      <c r="A831" s="17">
        <v>35523</v>
      </c>
      <c r="D831" s="3">
        <v>93</v>
      </c>
      <c r="E831" s="15"/>
    </row>
    <row r="832" spans="1:5" ht="12.75">
      <c r="A832" s="17">
        <v>35524</v>
      </c>
      <c r="D832" s="3">
        <v>94</v>
      </c>
      <c r="E832" s="15"/>
    </row>
    <row r="833" spans="1:5" ht="12.75">
      <c r="A833" s="17">
        <v>35525</v>
      </c>
      <c r="D833" s="3">
        <v>95</v>
      </c>
      <c r="E833" s="15"/>
    </row>
    <row r="834" spans="1:5" ht="12.75">
      <c r="A834" s="17">
        <v>35526</v>
      </c>
      <c r="D834" s="3">
        <v>96</v>
      </c>
      <c r="E834" s="15"/>
    </row>
    <row r="835" spans="1:5" ht="12.75">
      <c r="A835" s="17">
        <v>35527</v>
      </c>
      <c r="B835" s="2">
        <v>52.2</v>
      </c>
      <c r="C835" s="3" t="s">
        <v>1681</v>
      </c>
      <c r="D835" s="3">
        <v>97</v>
      </c>
      <c r="E835" s="15">
        <v>0.5972222222222222</v>
      </c>
    </row>
    <row r="836" spans="1:5" ht="12.75">
      <c r="A836" s="17">
        <v>35528</v>
      </c>
      <c r="B836" s="2">
        <v>20.6</v>
      </c>
      <c r="C836" s="3" t="s">
        <v>1682</v>
      </c>
      <c r="D836" s="3">
        <v>98</v>
      </c>
      <c r="E836" s="15">
        <v>0.2916666666666667</v>
      </c>
    </row>
    <row r="837" spans="1:5" ht="12.75">
      <c r="A837" s="17">
        <v>35529</v>
      </c>
      <c r="B837" s="2">
        <v>1</v>
      </c>
      <c r="C837" s="3" t="s">
        <v>1683</v>
      </c>
      <c r="D837" s="3">
        <v>99</v>
      </c>
      <c r="E837" s="15">
        <v>0.2916666666666667</v>
      </c>
    </row>
    <row r="838" spans="1:6" ht="12.75">
      <c r="A838" s="17">
        <v>35530</v>
      </c>
      <c r="D838" s="3">
        <v>100</v>
      </c>
      <c r="E838" s="15"/>
      <c r="F838" s="5" t="s">
        <v>1684</v>
      </c>
    </row>
    <row r="839" spans="1:5" ht="12.75">
      <c r="A839" s="17">
        <v>35531</v>
      </c>
      <c r="D839" s="3">
        <v>101</v>
      </c>
      <c r="E839" s="15"/>
    </row>
    <row r="840" spans="1:5" ht="12.75">
      <c r="A840" s="17">
        <v>35532</v>
      </c>
      <c r="D840" s="3">
        <v>102</v>
      </c>
      <c r="E840" s="15"/>
    </row>
    <row r="841" spans="1:6" ht="12.75">
      <c r="A841" s="17">
        <v>35533</v>
      </c>
      <c r="D841" s="3">
        <v>103</v>
      </c>
      <c r="E841" s="15"/>
      <c r="F841" s="5" t="s">
        <v>1685</v>
      </c>
    </row>
    <row r="842" spans="1:5" ht="12.75">
      <c r="A842" s="17">
        <v>35534</v>
      </c>
      <c r="D842" s="3">
        <v>104</v>
      </c>
      <c r="E842" s="15"/>
    </row>
    <row r="843" spans="1:5" ht="12.75">
      <c r="A843" s="17">
        <v>35535</v>
      </c>
      <c r="B843" s="2">
        <v>73.5</v>
      </c>
      <c r="C843" s="3" t="s">
        <v>1686</v>
      </c>
      <c r="D843" s="3">
        <v>105</v>
      </c>
      <c r="E843" s="15">
        <v>0.28125</v>
      </c>
    </row>
    <row r="844" spans="1:5" ht="12.75">
      <c r="A844" s="17">
        <v>35536</v>
      </c>
      <c r="D844" s="3">
        <v>106</v>
      </c>
      <c r="E844" s="15"/>
    </row>
    <row r="845" spans="1:5" ht="12.75">
      <c r="A845" s="17">
        <v>35537</v>
      </c>
      <c r="D845" s="3">
        <v>107</v>
      </c>
      <c r="E845" s="15"/>
    </row>
    <row r="846" spans="1:5" ht="12.75">
      <c r="A846" s="17">
        <v>35538</v>
      </c>
      <c r="D846" s="3">
        <v>108</v>
      </c>
      <c r="E846" s="15"/>
    </row>
    <row r="847" spans="1:5" ht="12.75">
      <c r="A847" s="17">
        <v>35539</v>
      </c>
      <c r="D847" s="3">
        <v>109</v>
      </c>
      <c r="E847" s="15"/>
    </row>
    <row r="848" spans="1:5" ht="12.75">
      <c r="A848" s="17">
        <v>35540</v>
      </c>
      <c r="D848" s="3">
        <v>110</v>
      </c>
      <c r="E848" s="15"/>
    </row>
    <row r="849" spans="1:5" ht="12.75">
      <c r="A849" s="17">
        <v>35541</v>
      </c>
      <c r="D849" s="3">
        <v>111</v>
      </c>
      <c r="E849" s="15"/>
    </row>
    <row r="850" spans="1:5" ht="12.75">
      <c r="A850" s="17">
        <v>35542</v>
      </c>
      <c r="D850" s="3">
        <v>112</v>
      </c>
      <c r="E850" s="15"/>
    </row>
    <row r="851" spans="1:5" ht="12.75">
      <c r="A851" s="17">
        <v>35543</v>
      </c>
      <c r="D851" s="3">
        <v>113</v>
      </c>
      <c r="E851" s="15"/>
    </row>
    <row r="852" spans="1:5" ht="12.75">
      <c r="A852" s="17">
        <v>35544</v>
      </c>
      <c r="B852" s="2">
        <v>30.6</v>
      </c>
      <c r="C852" s="3" t="s">
        <v>1687</v>
      </c>
      <c r="D852" s="3">
        <v>114</v>
      </c>
      <c r="E852" s="15">
        <v>0.25</v>
      </c>
    </row>
    <row r="853" spans="1:5" ht="12.75">
      <c r="A853" s="17">
        <v>35545</v>
      </c>
      <c r="B853" s="2">
        <v>0.2</v>
      </c>
      <c r="C853" s="3" t="s">
        <v>1688</v>
      </c>
      <c r="D853" s="3">
        <v>115</v>
      </c>
      <c r="E853" s="15">
        <v>0.2986111111111111</v>
      </c>
    </row>
    <row r="854" spans="1:5" ht="12.75">
      <c r="A854" s="17">
        <v>35546</v>
      </c>
      <c r="B854" s="2">
        <v>0</v>
      </c>
      <c r="C854" s="3" t="s">
        <v>1689</v>
      </c>
      <c r="D854" s="3">
        <v>116</v>
      </c>
      <c r="E854" s="15">
        <v>0.2916666666666667</v>
      </c>
    </row>
    <row r="855" spans="1:5" ht="12.75">
      <c r="A855" s="17">
        <v>35547</v>
      </c>
      <c r="B855" s="2">
        <v>40.2</v>
      </c>
      <c r="C855" s="3" t="s">
        <v>1690</v>
      </c>
      <c r="D855" s="3">
        <v>117</v>
      </c>
      <c r="E855" s="15">
        <v>0.2916666666666667</v>
      </c>
    </row>
    <row r="856" spans="1:5" ht="12.75">
      <c r="A856" s="17">
        <v>35548</v>
      </c>
      <c r="B856" s="2">
        <v>6.6</v>
      </c>
      <c r="C856" s="3" t="s">
        <v>1691</v>
      </c>
      <c r="D856" s="3">
        <v>118</v>
      </c>
      <c r="E856" s="15">
        <v>0.2916666666666667</v>
      </c>
    </row>
    <row r="857" spans="1:5" ht="12.75">
      <c r="A857" s="17">
        <v>35549</v>
      </c>
      <c r="B857" s="2">
        <v>20.2</v>
      </c>
      <c r="C857" s="3" t="s">
        <v>1692</v>
      </c>
      <c r="D857" s="3">
        <v>119</v>
      </c>
      <c r="E857" s="15">
        <v>0.2916666666666667</v>
      </c>
    </row>
    <row r="858" spans="1:6" ht="12.75">
      <c r="A858" s="17">
        <v>35550</v>
      </c>
      <c r="B858" s="2">
        <v>1.1</v>
      </c>
      <c r="C858" s="3" t="s">
        <v>1693</v>
      </c>
      <c r="D858" s="3">
        <v>120</v>
      </c>
      <c r="E858" s="15">
        <v>0.2916666666666667</v>
      </c>
      <c r="F858" s="5" t="s">
        <v>1694</v>
      </c>
    </row>
    <row r="859" spans="1:5" ht="12.75">
      <c r="A859" s="17">
        <v>35551</v>
      </c>
      <c r="D859" s="3">
        <v>121</v>
      </c>
      <c r="E859" s="15"/>
    </row>
    <row r="860" spans="1:5" ht="12.75">
      <c r="A860" s="17">
        <v>35552</v>
      </c>
      <c r="B860" s="2">
        <v>19</v>
      </c>
      <c r="C860" s="3" t="s">
        <v>1695</v>
      </c>
      <c r="D860" s="3">
        <v>122</v>
      </c>
      <c r="E860" s="15">
        <v>0.2708333333333333</v>
      </c>
    </row>
    <row r="861" spans="1:5" ht="12.75">
      <c r="A861" s="17">
        <v>35553</v>
      </c>
      <c r="B861" s="2">
        <v>6</v>
      </c>
      <c r="C861" s="3" t="s">
        <v>1696</v>
      </c>
      <c r="D861" s="3">
        <v>123</v>
      </c>
      <c r="E861" s="15">
        <v>0.3333333333333333</v>
      </c>
    </row>
    <row r="862" spans="1:5" ht="12.75">
      <c r="A862" s="17">
        <v>35554</v>
      </c>
      <c r="D862" s="3">
        <v>124</v>
      </c>
      <c r="E862" s="15"/>
    </row>
    <row r="863" spans="1:5" ht="12.75">
      <c r="A863" s="17">
        <v>35555</v>
      </c>
      <c r="B863" s="2">
        <v>2.3</v>
      </c>
      <c r="C863" s="3" t="s">
        <v>1697</v>
      </c>
      <c r="D863" s="3">
        <v>125</v>
      </c>
      <c r="E863" s="15">
        <v>0.3333333333333333</v>
      </c>
    </row>
    <row r="864" spans="1:5" ht="12.75">
      <c r="A864" s="17">
        <v>35556</v>
      </c>
      <c r="B864" s="2">
        <v>29.4</v>
      </c>
      <c r="C864" s="3" t="s">
        <v>1698</v>
      </c>
      <c r="D864" s="3">
        <v>126</v>
      </c>
      <c r="E864" s="15">
        <v>0.25</v>
      </c>
    </row>
    <row r="865" spans="1:5" ht="12.75">
      <c r="A865" s="17">
        <v>35557</v>
      </c>
      <c r="B865" s="2">
        <v>6.2</v>
      </c>
      <c r="C865" s="3" t="s">
        <v>1699</v>
      </c>
      <c r="D865" s="3">
        <v>127</v>
      </c>
      <c r="E865" s="15">
        <v>0.2916666666666667</v>
      </c>
    </row>
    <row r="866" spans="1:6" ht="12.75">
      <c r="A866" s="17">
        <v>35558</v>
      </c>
      <c r="B866" s="2">
        <v>18.4</v>
      </c>
      <c r="C866" s="3" t="s">
        <v>1700</v>
      </c>
      <c r="D866" s="3">
        <v>128</v>
      </c>
      <c r="E866" s="15">
        <v>0.2916666666666667</v>
      </c>
      <c r="F866" s="5" t="s">
        <v>1701</v>
      </c>
    </row>
    <row r="867" spans="1:5" ht="12.75">
      <c r="A867" s="17">
        <v>35559</v>
      </c>
      <c r="B867" s="2">
        <v>37.6</v>
      </c>
      <c r="C867" s="3" t="s">
        <v>1702</v>
      </c>
      <c r="D867" s="3">
        <v>129</v>
      </c>
      <c r="E867" s="15">
        <v>0.2916666666666667</v>
      </c>
    </row>
    <row r="868" spans="1:5" ht="12.75">
      <c r="A868" s="17">
        <v>35560</v>
      </c>
      <c r="B868" s="2">
        <v>93.4</v>
      </c>
      <c r="C868" s="3" t="s">
        <v>1703</v>
      </c>
      <c r="D868" s="3">
        <v>130</v>
      </c>
      <c r="E868" s="15">
        <v>0.2916666666666667</v>
      </c>
    </row>
    <row r="869" spans="1:5" ht="12.75">
      <c r="A869" s="17">
        <v>35561</v>
      </c>
      <c r="B869" s="2">
        <v>12.1</v>
      </c>
      <c r="C869" s="3" t="s">
        <v>1704</v>
      </c>
      <c r="D869" s="3">
        <v>131</v>
      </c>
      <c r="E869" s="15">
        <v>0.2916666666666667</v>
      </c>
    </row>
    <row r="870" spans="1:5" ht="12.75">
      <c r="A870" s="17">
        <v>35562</v>
      </c>
      <c r="B870" s="2">
        <v>34.6</v>
      </c>
      <c r="C870" s="3" t="s">
        <v>1705</v>
      </c>
      <c r="D870" s="3">
        <v>132</v>
      </c>
      <c r="E870" s="15">
        <v>0.2916666666666667</v>
      </c>
    </row>
    <row r="871" spans="1:5" ht="12.75">
      <c r="A871" s="17">
        <v>35563</v>
      </c>
      <c r="B871" s="2">
        <v>0.2</v>
      </c>
      <c r="C871" s="3" t="s">
        <v>1706</v>
      </c>
      <c r="D871" s="3">
        <v>133</v>
      </c>
      <c r="E871" s="15">
        <v>0.2916666666666667</v>
      </c>
    </row>
    <row r="872" spans="1:5" ht="12.75">
      <c r="A872" s="17">
        <v>35564</v>
      </c>
      <c r="B872" s="2">
        <v>8.2</v>
      </c>
      <c r="C872" s="3" t="s">
        <v>1707</v>
      </c>
      <c r="D872" s="3">
        <v>134</v>
      </c>
      <c r="E872" s="15">
        <v>0.2916666666666667</v>
      </c>
    </row>
    <row r="873" spans="1:5" ht="12.75">
      <c r="A873" s="17">
        <v>35565</v>
      </c>
      <c r="D873" s="3">
        <v>135</v>
      </c>
      <c r="E873" s="15"/>
    </row>
    <row r="874" spans="1:5" ht="12.75">
      <c r="A874" s="17">
        <v>35566</v>
      </c>
      <c r="D874" s="3">
        <v>136</v>
      </c>
      <c r="E874" s="15"/>
    </row>
    <row r="875" spans="1:6" ht="12.75">
      <c r="A875" s="17">
        <v>35567</v>
      </c>
      <c r="D875" s="3">
        <v>137</v>
      </c>
      <c r="E875" s="15"/>
      <c r="F875" s="5" t="s">
        <v>1708</v>
      </c>
    </row>
    <row r="876" spans="1:5" ht="12.75">
      <c r="A876" s="17">
        <v>35568</v>
      </c>
      <c r="D876" s="3">
        <v>138</v>
      </c>
      <c r="E876" s="15"/>
    </row>
    <row r="877" spans="1:5" ht="12.75">
      <c r="A877" s="17">
        <v>35569</v>
      </c>
      <c r="B877" s="2">
        <v>12</v>
      </c>
      <c r="C877" s="3" t="s">
        <v>1709</v>
      </c>
      <c r="D877" s="3">
        <v>139</v>
      </c>
      <c r="E877" s="15">
        <v>0.4513888888888889</v>
      </c>
    </row>
    <row r="878" spans="1:5" ht="12.75">
      <c r="A878" s="17">
        <v>35570</v>
      </c>
      <c r="B878" s="2">
        <v>0</v>
      </c>
      <c r="C878" s="3" t="s">
        <v>1710</v>
      </c>
      <c r="D878" s="3">
        <v>140</v>
      </c>
      <c r="E878" s="15">
        <v>0.2916666666666667</v>
      </c>
    </row>
    <row r="879" spans="1:5" ht="12.75">
      <c r="A879" s="17">
        <v>35571</v>
      </c>
      <c r="B879" s="2">
        <v>1.8</v>
      </c>
      <c r="C879" s="3" t="s">
        <v>1711</v>
      </c>
      <c r="D879" s="3">
        <v>141</v>
      </c>
      <c r="E879" s="15">
        <v>0.2916666666666667</v>
      </c>
    </row>
    <row r="880" spans="1:5" ht="12.75">
      <c r="A880" s="17">
        <v>35572</v>
      </c>
      <c r="B880" s="2">
        <v>12.4</v>
      </c>
      <c r="C880" s="3" t="s">
        <v>1712</v>
      </c>
      <c r="D880" s="3">
        <v>142</v>
      </c>
      <c r="E880" s="15">
        <v>0.2916666666666667</v>
      </c>
    </row>
    <row r="881" spans="1:5" ht="12.75">
      <c r="A881" s="17">
        <v>35573</v>
      </c>
      <c r="B881" s="2">
        <v>4</v>
      </c>
      <c r="C881" s="3" t="s">
        <v>1713</v>
      </c>
      <c r="D881" s="3">
        <v>143</v>
      </c>
      <c r="E881" s="15">
        <v>0.2916666666666667</v>
      </c>
    </row>
    <row r="882" spans="1:5" ht="12.75">
      <c r="A882" s="17">
        <v>35574</v>
      </c>
      <c r="B882" s="2">
        <v>1.2</v>
      </c>
      <c r="C882" s="3" t="s">
        <v>1714</v>
      </c>
      <c r="D882" s="3">
        <v>144</v>
      </c>
      <c r="E882" s="15">
        <v>0.2916666666666667</v>
      </c>
    </row>
    <row r="883" spans="1:6" ht="12.75">
      <c r="A883" s="17">
        <v>35575</v>
      </c>
      <c r="B883" s="2">
        <v>1</v>
      </c>
      <c r="C883" s="3" t="s">
        <v>1715</v>
      </c>
      <c r="D883" s="3">
        <v>145</v>
      </c>
      <c r="E883" s="15">
        <v>0.2916666666666667</v>
      </c>
      <c r="F883" s="5" t="s">
        <v>1716</v>
      </c>
    </row>
    <row r="884" spans="1:5" ht="12.75">
      <c r="A884" s="17">
        <v>35576</v>
      </c>
      <c r="B884" s="2">
        <v>6.1</v>
      </c>
      <c r="C884" s="3" t="s">
        <v>1717</v>
      </c>
      <c r="D884" s="3">
        <v>146</v>
      </c>
      <c r="E884" s="15">
        <v>0.2916666666666667</v>
      </c>
    </row>
    <row r="885" spans="1:5" ht="12.75">
      <c r="A885" s="17">
        <v>35577</v>
      </c>
      <c r="B885" s="2">
        <v>34</v>
      </c>
      <c r="C885" s="3" t="s">
        <v>1718</v>
      </c>
      <c r="D885" s="3">
        <v>147</v>
      </c>
      <c r="E885" s="15">
        <v>0.2916666666666667</v>
      </c>
    </row>
    <row r="886" spans="1:6" ht="12.75">
      <c r="A886" s="17">
        <v>35578</v>
      </c>
      <c r="D886" s="3">
        <v>148</v>
      </c>
      <c r="E886" s="15"/>
      <c r="F886" s="5" t="s">
        <v>1719</v>
      </c>
    </row>
    <row r="887" spans="1:5" ht="12.75">
      <c r="A887" s="17">
        <v>35579</v>
      </c>
      <c r="D887" s="3">
        <v>149</v>
      </c>
      <c r="E887" s="15"/>
    </row>
    <row r="888" spans="1:5" ht="12.75">
      <c r="A888" s="17">
        <v>35580</v>
      </c>
      <c r="D888" s="3">
        <v>150</v>
      </c>
      <c r="E888" s="15"/>
    </row>
    <row r="889" spans="1:5" ht="12.75">
      <c r="A889" s="17">
        <v>35581</v>
      </c>
      <c r="D889" s="3">
        <v>151</v>
      </c>
      <c r="E889" s="15"/>
    </row>
    <row r="890" spans="1:5" ht="12.75">
      <c r="A890" s="17">
        <v>35582</v>
      </c>
      <c r="D890" s="3">
        <v>152</v>
      </c>
      <c r="E890" s="15"/>
    </row>
    <row r="891" spans="1:5" ht="12.75">
      <c r="A891" s="17">
        <v>35583</v>
      </c>
      <c r="D891" s="3">
        <v>153</v>
      </c>
      <c r="E891" s="15"/>
    </row>
    <row r="892" spans="1:5" ht="12.75">
      <c r="A892" s="17">
        <v>35584</v>
      </c>
      <c r="D892" s="3">
        <v>154</v>
      </c>
      <c r="E892" s="15"/>
    </row>
    <row r="893" spans="1:5" ht="12.75">
      <c r="A893" s="17">
        <v>35585</v>
      </c>
      <c r="D893" s="3">
        <v>155</v>
      </c>
      <c r="E893" s="15"/>
    </row>
    <row r="894" spans="1:5" ht="12.75">
      <c r="A894" s="17">
        <v>35586</v>
      </c>
      <c r="D894" s="3">
        <v>156</v>
      </c>
      <c r="E894" s="15"/>
    </row>
    <row r="895" spans="1:5" ht="12.75">
      <c r="A895" s="17">
        <v>35587</v>
      </c>
      <c r="D895" s="3">
        <v>157</v>
      </c>
      <c r="E895" s="15"/>
    </row>
    <row r="896" spans="1:5" ht="12.75">
      <c r="A896" s="17">
        <v>35588</v>
      </c>
      <c r="D896" s="3">
        <v>158</v>
      </c>
      <c r="E896" s="15"/>
    </row>
    <row r="897" spans="1:5" ht="12.75">
      <c r="A897" s="17">
        <v>35589</v>
      </c>
      <c r="D897" s="3">
        <v>159</v>
      </c>
      <c r="E897" s="15"/>
    </row>
    <row r="898" spans="1:5" ht="12.75">
      <c r="A898" s="17">
        <v>35590</v>
      </c>
      <c r="D898" s="3">
        <v>160</v>
      </c>
      <c r="E898" s="15"/>
    </row>
    <row r="899" spans="1:5" ht="12.75">
      <c r="A899" s="17">
        <v>35591</v>
      </c>
      <c r="D899" s="3">
        <v>161</v>
      </c>
      <c r="E899" s="15"/>
    </row>
    <row r="900" spans="1:5" ht="12.75">
      <c r="A900" s="17">
        <v>35592</v>
      </c>
      <c r="D900" s="3">
        <v>162</v>
      </c>
      <c r="E900" s="15"/>
    </row>
    <row r="901" spans="1:5" ht="12.75">
      <c r="A901" s="17">
        <v>35593</v>
      </c>
      <c r="D901" s="3">
        <v>163</v>
      </c>
      <c r="E901" s="15"/>
    </row>
    <row r="902" spans="1:5" ht="12.75">
      <c r="A902" s="17">
        <v>35594</v>
      </c>
      <c r="D902" s="3">
        <v>164</v>
      </c>
      <c r="E902" s="15"/>
    </row>
    <row r="903" spans="1:5" ht="12.75">
      <c r="A903" s="17">
        <v>35595</v>
      </c>
      <c r="D903" s="3">
        <v>165</v>
      </c>
      <c r="E903" s="15"/>
    </row>
    <row r="904" spans="1:5" ht="12.75">
      <c r="A904" s="17">
        <v>35596</v>
      </c>
      <c r="D904" s="3">
        <v>166</v>
      </c>
      <c r="E904" s="15"/>
    </row>
    <row r="905" spans="1:5" ht="12.75">
      <c r="A905" s="17">
        <v>35597</v>
      </c>
      <c r="D905" s="3">
        <v>167</v>
      </c>
      <c r="E905" s="15"/>
    </row>
    <row r="906" spans="1:5" ht="12.75">
      <c r="A906" s="17">
        <v>35598</v>
      </c>
      <c r="D906" s="3">
        <v>168</v>
      </c>
      <c r="E906" s="15"/>
    </row>
    <row r="907" spans="1:5" ht="12.75">
      <c r="A907" s="17">
        <v>35599</v>
      </c>
      <c r="D907" s="3">
        <v>169</v>
      </c>
      <c r="E907" s="15"/>
    </row>
    <row r="908" spans="1:5" ht="12.75">
      <c r="A908" s="17">
        <v>35600</v>
      </c>
      <c r="D908" s="3">
        <v>170</v>
      </c>
      <c r="E908" s="15"/>
    </row>
    <row r="909" spans="1:5" ht="12.75">
      <c r="A909" s="17">
        <v>35601</v>
      </c>
      <c r="D909" s="3">
        <v>171</v>
      </c>
      <c r="E909" s="15"/>
    </row>
    <row r="910" spans="1:5" ht="12.75">
      <c r="A910" s="17">
        <v>35602</v>
      </c>
      <c r="D910" s="3">
        <v>172</v>
      </c>
      <c r="E910" s="15"/>
    </row>
    <row r="911" spans="1:5" ht="12.75">
      <c r="A911" s="17">
        <v>35603</v>
      </c>
      <c r="D911" s="3">
        <v>173</v>
      </c>
      <c r="E911" s="15"/>
    </row>
    <row r="912" spans="1:5" ht="12.75">
      <c r="A912" s="17">
        <v>35604</v>
      </c>
      <c r="D912" s="3">
        <v>174</v>
      </c>
      <c r="E912" s="15"/>
    </row>
    <row r="913" spans="1:5" ht="12.75">
      <c r="A913" s="17">
        <v>35605</v>
      </c>
      <c r="D913" s="3">
        <v>175</v>
      </c>
      <c r="E913" s="15"/>
    </row>
    <row r="914" spans="1:5" ht="12.75">
      <c r="A914" s="17">
        <v>35606</v>
      </c>
      <c r="D914" s="3">
        <v>176</v>
      </c>
      <c r="E914" s="15"/>
    </row>
    <row r="915" spans="1:5" ht="12.75">
      <c r="A915" s="17">
        <v>35607</v>
      </c>
      <c r="D915" s="3">
        <v>177</v>
      </c>
      <c r="E915" s="15"/>
    </row>
    <row r="916" spans="1:5" ht="12.75">
      <c r="A916" s="17">
        <v>35608</v>
      </c>
      <c r="D916" s="3">
        <v>178</v>
      </c>
      <c r="E916" s="15"/>
    </row>
    <row r="917" spans="1:5" ht="12.75">
      <c r="A917" s="17">
        <v>35609</v>
      </c>
      <c r="D917" s="3">
        <v>179</v>
      </c>
      <c r="E917" s="15"/>
    </row>
    <row r="918" spans="1:5" ht="12.75">
      <c r="A918" s="17">
        <v>35610</v>
      </c>
      <c r="D918" s="3">
        <v>180</v>
      </c>
      <c r="E918" s="15"/>
    </row>
    <row r="919" spans="1:5" ht="12.75">
      <c r="A919" s="17">
        <v>35611</v>
      </c>
      <c r="D919" s="3">
        <v>181</v>
      </c>
      <c r="E919" s="15"/>
    </row>
    <row r="920" spans="1:5" ht="12.75">
      <c r="A920" s="17">
        <v>35612</v>
      </c>
      <c r="B920" s="2">
        <v>27.6</v>
      </c>
      <c r="C920" s="3" t="s">
        <v>1720</v>
      </c>
      <c r="D920" s="3">
        <v>182</v>
      </c>
      <c r="E920" s="15">
        <v>0.2611111111111111</v>
      </c>
    </row>
    <row r="921" spans="1:5" ht="12.75">
      <c r="A921" s="17">
        <v>35613</v>
      </c>
      <c r="B921" s="2">
        <v>2.6</v>
      </c>
      <c r="C921" s="3" t="s">
        <v>1721</v>
      </c>
      <c r="D921" s="3">
        <v>183</v>
      </c>
      <c r="E921" s="15">
        <v>0.6180555555555556</v>
      </c>
    </row>
    <row r="922" spans="1:5" ht="12.75">
      <c r="A922" s="17">
        <v>35614</v>
      </c>
      <c r="B922" s="2">
        <v>0</v>
      </c>
      <c r="C922" s="3" t="s">
        <v>1722</v>
      </c>
      <c r="D922" s="3">
        <v>184</v>
      </c>
      <c r="E922" s="15">
        <v>0.2916666666666667</v>
      </c>
    </row>
    <row r="923" spans="1:5" ht="12.75">
      <c r="A923" s="17">
        <v>35615</v>
      </c>
      <c r="B923" s="2">
        <v>21.6</v>
      </c>
      <c r="C923" s="3" t="s">
        <v>1723</v>
      </c>
      <c r="D923" s="3">
        <v>185</v>
      </c>
      <c r="E923" s="15">
        <v>0.2916666666666667</v>
      </c>
    </row>
    <row r="924" spans="1:5" ht="12.75">
      <c r="A924" s="17">
        <v>35616</v>
      </c>
      <c r="D924" s="3">
        <v>186</v>
      </c>
      <c r="E924" s="15"/>
    </row>
    <row r="925" spans="1:5" ht="12.75">
      <c r="A925" s="17">
        <v>35617</v>
      </c>
      <c r="D925" s="3">
        <v>187</v>
      </c>
      <c r="E925" s="15"/>
    </row>
    <row r="926" spans="1:5" ht="12.75">
      <c r="A926" s="17">
        <v>35618</v>
      </c>
      <c r="D926" s="3">
        <v>188</v>
      </c>
      <c r="E926" s="15"/>
    </row>
    <row r="927" spans="1:5" ht="12.75">
      <c r="A927" s="17">
        <v>35619</v>
      </c>
      <c r="D927" s="3">
        <v>189</v>
      </c>
      <c r="E927" s="15"/>
    </row>
    <row r="928" spans="1:5" ht="12.75">
      <c r="A928" s="17">
        <v>35620</v>
      </c>
      <c r="D928" s="3">
        <v>190</v>
      </c>
      <c r="E928" s="15"/>
    </row>
    <row r="929" spans="1:5" ht="12.75">
      <c r="A929" s="17">
        <v>35621</v>
      </c>
      <c r="D929" s="3">
        <v>191</v>
      </c>
      <c r="E929" s="15"/>
    </row>
    <row r="930" spans="1:5" ht="12.75">
      <c r="A930" s="17">
        <v>35622</v>
      </c>
      <c r="B930" s="2">
        <v>12.2</v>
      </c>
      <c r="C930" s="3" t="s">
        <v>1724</v>
      </c>
      <c r="D930" s="3">
        <v>192</v>
      </c>
      <c r="E930" s="15">
        <v>0.5381944444444444</v>
      </c>
    </row>
    <row r="931" spans="1:5" ht="12.75">
      <c r="A931" s="17">
        <v>35623</v>
      </c>
      <c r="D931" s="3">
        <v>193</v>
      </c>
      <c r="E931" s="15"/>
    </row>
    <row r="932" spans="1:5" ht="12.75">
      <c r="A932" s="17">
        <v>35624</v>
      </c>
      <c r="D932" s="3">
        <v>194</v>
      </c>
      <c r="E932" s="15"/>
    </row>
    <row r="933" spans="1:5" ht="12.75">
      <c r="A933" s="17">
        <v>35625</v>
      </c>
      <c r="D933" s="3">
        <v>195</v>
      </c>
      <c r="E933" s="15"/>
    </row>
    <row r="934" spans="1:5" ht="12.75">
      <c r="A934" s="17">
        <v>35626</v>
      </c>
      <c r="D934" s="3">
        <v>196</v>
      </c>
      <c r="E934" s="15"/>
    </row>
    <row r="935" spans="1:5" ht="12.75">
      <c r="A935" s="17">
        <v>35627</v>
      </c>
      <c r="D935" s="3">
        <v>197</v>
      </c>
      <c r="E935" s="15"/>
    </row>
    <row r="936" spans="1:5" ht="12.75">
      <c r="A936" s="17">
        <v>35628</v>
      </c>
      <c r="D936" s="3">
        <v>198</v>
      </c>
      <c r="E936" s="15"/>
    </row>
    <row r="937" spans="1:5" ht="12.75">
      <c r="A937" s="17">
        <v>35629</v>
      </c>
      <c r="D937" s="3">
        <v>199</v>
      </c>
      <c r="E937" s="15"/>
    </row>
    <row r="938" spans="1:5" ht="12.75">
      <c r="A938" s="17">
        <v>35630</v>
      </c>
      <c r="D938" s="3">
        <v>200</v>
      </c>
      <c r="E938" s="15"/>
    </row>
    <row r="939" spans="1:5" ht="12.75">
      <c r="A939" s="17">
        <v>35631</v>
      </c>
      <c r="D939" s="3">
        <v>201</v>
      </c>
      <c r="E939" s="15"/>
    </row>
    <row r="940" spans="1:5" ht="12.75">
      <c r="A940" s="17">
        <v>35632</v>
      </c>
      <c r="D940" s="3">
        <v>202</v>
      </c>
      <c r="E940" s="15"/>
    </row>
    <row r="941" spans="1:5" ht="12.75">
      <c r="A941" s="17">
        <v>35633</v>
      </c>
      <c r="B941" s="2">
        <v>0</v>
      </c>
      <c r="C941" s="3" t="s">
        <v>1725</v>
      </c>
      <c r="D941" s="3">
        <v>203</v>
      </c>
      <c r="E941" s="15">
        <v>0.2916666666666667</v>
      </c>
    </row>
    <row r="942" spans="1:5" ht="12.75">
      <c r="A942" s="17">
        <v>35634</v>
      </c>
      <c r="B942" s="2">
        <v>0.4</v>
      </c>
      <c r="C942" s="3" t="s">
        <v>1726</v>
      </c>
      <c r="D942" s="3">
        <v>204</v>
      </c>
      <c r="E942" s="15">
        <v>0.3229166666666667</v>
      </c>
    </row>
    <row r="943" spans="1:6" ht="12.75">
      <c r="A943" s="17">
        <v>35635</v>
      </c>
      <c r="B943" s="2">
        <v>0</v>
      </c>
      <c r="C943" s="3" t="s">
        <v>1727</v>
      </c>
      <c r="D943" s="3">
        <v>205</v>
      </c>
      <c r="E943" s="15">
        <v>0.3159722222222222</v>
      </c>
      <c r="F943" s="5" t="s">
        <v>1728</v>
      </c>
    </row>
    <row r="944" spans="1:5" ht="12.75">
      <c r="A944" s="17">
        <v>35636</v>
      </c>
      <c r="B944" s="2">
        <v>0</v>
      </c>
      <c r="C944" s="3" t="s">
        <v>1729</v>
      </c>
      <c r="D944" s="3">
        <v>206</v>
      </c>
      <c r="E944" s="15">
        <v>0.2916666666666667</v>
      </c>
    </row>
    <row r="945" spans="1:5" ht="12.75">
      <c r="A945" s="17">
        <v>35637</v>
      </c>
      <c r="D945" s="3">
        <v>207</v>
      </c>
      <c r="E945" s="15"/>
    </row>
    <row r="946" spans="1:5" ht="12.75">
      <c r="A946" s="17">
        <v>35638</v>
      </c>
      <c r="D946" s="3">
        <v>208</v>
      </c>
      <c r="E946" s="15"/>
    </row>
    <row r="947" spans="1:5" ht="12.75">
      <c r="A947" s="17">
        <v>35639</v>
      </c>
      <c r="D947" s="3">
        <v>209</v>
      </c>
      <c r="E947" s="15"/>
    </row>
    <row r="948" spans="1:5" ht="12.75">
      <c r="A948" s="17">
        <v>35640</v>
      </c>
      <c r="D948" s="3">
        <v>210</v>
      </c>
      <c r="E948" s="15"/>
    </row>
    <row r="949" spans="1:5" ht="12.75">
      <c r="A949" s="17">
        <v>35641</v>
      </c>
      <c r="D949" s="3">
        <v>211</v>
      </c>
      <c r="E949" s="15"/>
    </row>
    <row r="950" spans="1:5" ht="12.75">
      <c r="A950" s="17">
        <v>35642</v>
      </c>
      <c r="D950" s="3">
        <v>212</v>
      </c>
      <c r="E950" s="15"/>
    </row>
    <row r="951" spans="1:5" ht="12.75">
      <c r="A951" s="17">
        <v>35643</v>
      </c>
      <c r="D951" s="3">
        <v>213</v>
      </c>
      <c r="E951" s="15"/>
    </row>
    <row r="952" spans="1:5" ht="12.75">
      <c r="A952" s="17">
        <v>35644</v>
      </c>
      <c r="D952" s="3">
        <v>214</v>
      </c>
      <c r="E952" s="15"/>
    </row>
    <row r="953" spans="1:6" ht="12.75">
      <c r="A953" s="17">
        <v>35645</v>
      </c>
      <c r="D953" s="3">
        <v>215</v>
      </c>
      <c r="E953" s="15"/>
      <c r="F953" s="5" t="s">
        <v>1730</v>
      </c>
    </row>
    <row r="954" spans="1:5" ht="12.75">
      <c r="A954" s="17">
        <v>35646</v>
      </c>
      <c r="D954" s="3">
        <v>216</v>
      </c>
      <c r="E954" s="15"/>
    </row>
    <row r="955" spans="1:5" ht="12.75">
      <c r="A955" s="17">
        <v>35647</v>
      </c>
      <c r="B955" s="2">
        <v>22.3</v>
      </c>
      <c r="C955" s="3" t="s">
        <v>1731</v>
      </c>
      <c r="D955" s="3">
        <v>217</v>
      </c>
      <c r="E955" s="15">
        <v>0.625</v>
      </c>
    </row>
    <row r="956" spans="1:5" ht="12.75">
      <c r="A956" s="17">
        <v>35648</v>
      </c>
      <c r="B956" s="2">
        <v>0</v>
      </c>
      <c r="C956" s="3" t="s">
        <v>1732</v>
      </c>
      <c r="D956" s="3">
        <v>218</v>
      </c>
      <c r="E956" s="15">
        <v>0.2916666666666667</v>
      </c>
    </row>
    <row r="957" spans="1:5" ht="12.75">
      <c r="A957" s="17">
        <v>35649</v>
      </c>
      <c r="B957" s="2">
        <v>0</v>
      </c>
      <c r="C957" s="3" t="s">
        <v>1733</v>
      </c>
      <c r="D957" s="3">
        <v>219</v>
      </c>
      <c r="E957" s="15">
        <v>0.2916666666666667</v>
      </c>
    </row>
    <row r="958" spans="1:5" ht="12.75">
      <c r="A958" s="17">
        <v>35650</v>
      </c>
      <c r="B958" s="2">
        <v>4.3</v>
      </c>
      <c r="C958" s="3" t="s">
        <v>1734</v>
      </c>
      <c r="D958" s="3">
        <v>220</v>
      </c>
      <c r="E958" s="15">
        <v>0.2916666666666667</v>
      </c>
    </row>
    <row r="959" spans="1:5" ht="12.75">
      <c r="A959" s="17">
        <v>35651</v>
      </c>
      <c r="B959" s="2">
        <v>3.2</v>
      </c>
      <c r="C959" s="3" t="s">
        <v>1735</v>
      </c>
      <c r="D959" s="3">
        <v>221</v>
      </c>
      <c r="E959" s="15">
        <v>0.2916666666666667</v>
      </c>
    </row>
    <row r="960" spans="1:5" ht="12.75">
      <c r="A960" s="17">
        <v>35652</v>
      </c>
      <c r="B960" s="2">
        <v>7.9</v>
      </c>
      <c r="C960" s="3" t="s">
        <v>1736</v>
      </c>
      <c r="D960" s="3">
        <v>222</v>
      </c>
      <c r="E960" s="15">
        <v>0.2916666666666667</v>
      </c>
    </row>
    <row r="961" spans="1:5" ht="12.75">
      <c r="A961" s="17">
        <v>35653</v>
      </c>
      <c r="B961" s="2">
        <v>9.2</v>
      </c>
      <c r="C961" s="3" t="s">
        <v>1737</v>
      </c>
      <c r="D961" s="3">
        <v>223</v>
      </c>
      <c r="E961" s="15">
        <v>0.2916666666666667</v>
      </c>
    </row>
    <row r="962" spans="1:5" ht="12.75">
      <c r="A962" s="17">
        <v>35654</v>
      </c>
      <c r="B962" s="2">
        <v>10.5</v>
      </c>
      <c r="C962" s="3" t="s">
        <v>1738</v>
      </c>
      <c r="D962" s="3">
        <v>224</v>
      </c>
      <c r="E962" s="15">
        <v>0.4583333333333333</v>
      </c>
    </row>
    <row r="963" spans="1:5" ht="12.75">
      <c r="A963" s="17">
        <v>35655</v>
      </c>
      <c r="B963" s="2">
        <v>1</v>
      </c>
      <c r="C963" s="3" t="s">
        <v>1739</v>
      </c>
      <c r="D963" s="3">
        <v>225</v>
      </c>
      <c r="E963" s="15">
        <v>0.4305555555555556</v>
      </c>
    </row>
    <row r="964" spans="1:5" ht="12.75">
      <c r="A964" s="17">
        <v>35656</v>
      </c>
      <c r="B964" s="2">
        <v>2</v>
      </c>
      <c r="C964" s="3" t="s">
        <v>1740</v>
      </c>
      <c r="D964" s="3">
        <v>226</v>
      </c>
      <c r="E964" s="15">
        <v>0.2916666666666667</v>
      </c>
    </row>
    <row r="965" spans="1:5" ht="12.75">
      <c r="A965" s="17">
        <v>35657</v>
      </c>
      <c r="D965" s="3">
        <v>227</v>
      </c>
      <c r="E965" s="15"/>
    </row>
    <row r="966" spans="1:5" ht="12.75">
      <c r="A966" s="17">
        <v>35658</v>
      </c>
      <c r="D966" s="3">
        <v>228</v>
      </c>
      <c r="E966" s="15"/>
    </row>
    <row r="967" spans="1:5" ht="12.75">
      <c r="A967" s="17">
        <v>35659</v>
      </c>
      <c r="D967" s="3">
        <v>229</v>
      </c>
      <c r="E967" s="15"/>
    </row>
    <row r="968" spans="1:5" ht="12.75">
      <c r="A968" s="17">
        <v>35660</v>
      </c>
      <c r="D968" s="3">
        <v>230</v>
      </c>
      <c r="E968" s="15"/>
    </row>
    <row r="969" spans="1:5" ht="12.75">
      <c r="A969" s="17">
        <v>35661</v>
      </c>
      <c r="D969" s="3">
        <v>231</v>
      </c>
      <c r="E969" s="15"/>
    </row>
    <row r="970" spans="1:5" ht="12.75">
      <c r="A970" s="17">
        <v>35662</v>
      </c>
      <c r="D970" s="3">
        <v>232</v>
      </c>
      <c r="E970" s="15"/>
    </row>
    <row r="971" spans="1:5" ht="12.75">
      <c r="A971" s="17">
        <v>35663</v>
      </c>
      <c r="D971" s="3">
        <v>233</v>
      </c>
      <c r="E971" s="15"/>
    </row>
    <row r="972" spans="1:5" ht="12.75">
      <c r="A972" s="17">
        <v>35664</v>
      </c>
      <c r="D972" s="3">
        <v>234</v>
      </c>
      <c r="E972" s="15"/>
    </row>
    <row r="973" spans="1:5" ht="12.75">
      <c r="A973" s="17">
        <v>35665</v>
      </c>
      <c r="D973" s="3">
        <v>235</v>
      </c>
      <c r="E973" s="15"/>
    </row>
    <row r="974" spans="1:5" ht="12.75">
      <c r="A974" s="17">
        <v>35666</v>
      </c>
      <c r="D974" s="3">
        <v>236</v>
      </c>
      <c r="E974" s="15"/>
    </row>
    <row r="975" spans="1:5" ht="12.75">
      <c r="A975" s="17">
        <v>35667</v>
      </c>
      <c r="D975" s="3">
        <v>237</v>
      </c>
      <c r="E975" s="15"/>
    </row>
    <row r="976" spans="1:5" ht="12.75">
      <c r="A976" s="17">
        <v>35668</v>
      </c>
      <c r="D976" s="3">
        <v>238</v>
      </c>
      <c r="E976" s="15"/>
    </row>
    <row r="977" spans="1:5" ht="12.75">
      <c r="A977" s="17">
        <v>35669</v>
      </c>
      <c r="B977" s="2">
        <v>2</v>
      </c>
      <c r="C977" s="3" t="s">
        <v>1741</v>
      </c>
      <c r="D977" s="3">
        <v>239</v>
      </c>
      <c r="E977" s="15">
        <v>0.5</v>
      </c>
    </row>
    <row r="978" spans="1:6" ht="12.75">
      <c r="A978" s="17">
        <v>35670</v>
      </c>
      <c r="B978" s="2">
        <v>0.2</v>
      </c>
      <c r="C978" s="3" t="s">
        <v>1742</v>
      </c>
      <c r="D978" s="3">
        <v>240</v>
      </c>
      <c r="E978" s="15">
        <v>0.35694444444444445</v>
      </c>
      <c r="F978" s="5" t="s">
        <v>1743</v>
      </c>
    </row>
    <row r="979" spans="1:5" ht="12.75">
      <c r="A979" s="17">
        <v>35671</v>
      </c>
      <c r="B979" s="2">
        <v>0</v>
      </c>
      <c r="C979" s="3" t="s">
        <v>1744</v>
      </c>
      <c r="D979" s="3">
        <v>241</v>
      </c>
      <c r="E979" s="15">
        <v>0.3125</v>
      </c>
    </row>
    <row r="980" spans="1:5" ht="12.75">
      <c r="A980" s="17">
        <v>35672</v>
      </c>
      <c r="B980" s="2">
        <v>0</v>
      </c>
      <c r="C980" s="3" t="s">
        <v>1745</v>
      </c>
      <c r="D980" s="3">
        <v>242</v>
      </c>
      <c r="E980" s="15">
        <v>0.34722222222222227</v>
      </c>
    </row>
    <row r="981" spans="1:5" ht="12.75">
      <c r="A981" s="17">
        <v>35673</v>
      </c>
      <c r="B981" s="2">
        <v>10.6</v>
      </c>
      <c r="C981" s="3" t="s">
        <v>1746</v>
      </c>
      <c r="D981" s="3">
        <v>243</v>
      </c>
      <c r="E981" s="15">
        <v>0.3229166666666667</v>
      </c>
    </row>
    <row r="982" spans="1:5" ht="12.75">
      <c r="A982" s="17">
        <v>35674</v>
      </c>
      <c r="B982" s="2">
        <v>0.4</v>
      </c>
      <c r="C982" s="3" t="s">
        <v>1747</v>
      </c>
      <c r="D982" s="3">
        <v>244</v>
      </c>
      <c r="E982" s="15">
        <v>0.44097222222222227</v>
      </c>
    </row>
    <row r="983" spans="1:5" ht="12.75">
      <c r="A983" s="17">
        <v>35675</v>
      </c>
      <c r="D983" s="3">
        <v>245</v>
      </c>
      <c r="E983" s="15"/>
    </row>
    <row r="984" spans="1:5" ht="12.75">
      <c r="A984" s="17">
        <v>35676</v>
      </c>
      <c r="B984" s="2">
        <v>0</v>
      </c>
      <c r="C984" s="3" t="s">
        <v>1748</v>
      </c>
      <c r="D984" s="3">
        <v>246</v>
      </c>
      <c r="E984" s="15">
        <v>0.6666666666666666</v>
      </c>
    </row>
    <row r="985" spans="1:5" ht="12.75">
      <c r="A985" s="17">
        <v>35677</v>
      </c>
      <c r="B985" s="2">
        <v>0</v>
      </c>
      <c r="C985" s="3" t="s">
        <v>1749</v>
      </c>
      <c r="D985" s="3">
        <v>247</v>
      </c>
      <c r="E985" s="15">
        <v>0.2916666666666667</v>
      </c>
    </row>
    <row r="986" spans="1:5" ht="12.75">
      <c r="A986" s="17">
        <v>35678</v>
      </c>
      <c r="B986" s="2">
        <v>0</v>
      </c>
      <c r="C986" s="3" t="s">
        <v>1750</v>
      </c>
      <c r="D986" s="3">
        <v>248</v>
      </c>
      <c r="E986" s="15">
        <v>0.2916666666666667</v>
      </c>
    </row>
    <row r="987" spans="1:5" ht="12.75">
      <c r="A987" s="17">
        <v>35679</v>
      </c>
      <c r="B987" s="2">
        <v>0</v>
      </c>
      <c r="C987" s="3" t="s">
        <v>1751</v>
      </c>
      <c r="D987" s="3">
        <v>249</v>
      </c>
      <c r="E987" s="15">
        <v>0.2916666666666667</v>
      </c>
    </row>
    <row r="988" spans="1:5" ht="12.75">
      <c r="A988" s="17">
        <v>35680</v>
      </c>
      <c r="B988" s="2">
        <v>0</v>
      </c>
      <c r="C988" s="3" t="s">
        <v>1752</v>
      </c>
      <c r="D988" s="3">
        <v>250</v>
      </c>
      <c r="E988" s="15">
        <v>0.2916666666666667</v>
      </c>
    </row>
    <row r="989" spans="1:5" ht="12.75">
      <c r="A989" s="17">
        <v>35681</v>
      </c>
      <c r="B989" s="2">
        <v>0</v>
      </c>
      <c r="C989" s="3" t="s">
        <v>1753</v>
      </c>
      <c r="D989" s="3">
        <v>251</v>
      </c>
      <c r="E989" s="15">
        <v>0.2916666666666667</v>
      </c>
    </row>
    <row r="990" spans="1:5" ht="12.75">
      <c r="A990" s="17">
        <v>35682</v>
      </c>
      <c r="B990" s="2">
        <v>0</v>
      </c>
      <c r="C990" s="3" t="s">
        <v>1754</v>
      </c>
      <c r="D990" s="3">
        <v>252</v>
      </c>
      <c r="E990" s="15">
        <v>0.2916666666666667</v>
      </c>
    </row>
    <row r="991" spans="1:5" ht="12.75">
      <c r="A991" s="17">
        <v>35683</v>
      </c>
      <c r="B991" s="2">
        <v>0</v>
      </c>
      <c r="C991" s="3" t="s">
        <v>1755</v>
      </c>
      <c r="D991" s="3">
        <v>253</v>
      </c>
      <c r="E991" s="15">
        <v>0.2916666666666667</v>
      </c>
    </row>
    <row r="992" spans="1:5" ht="12.75">
      <c r="A992" s="17">
        <v>35684</v>
      </c>
      <c r="B992" s="2">
        <v>0</v>
      </c>
      <c r="C992" s="3" t="s">
        <v>1756</v>
      </c>
      <c r="D992" s="3">
        <v>254</v>
      </c>
      <c r="E992" s="15">
        <v>0.2916666666666667</v>
      </c>
    </row>
    <row r="993" spans="1:5" ht="12.75">
      <c r="A993" s="17">
        <v>35685</v>
      </c>
      <c r="B993" s="2">
        <v>0</v>
      </c>
      <c r="C993" s="3" t="s">
        <v>1757</v>
      </c>
      <c r="D993" s="3">
        <v>255</v>
      </c>
      <c r="E993" s="15">
        <v>0.2916666666666667</v>
      </c>
    </row>
    <row r="994" spans="1:5" ht="12.75">
      <c r="A994" s="17">
        <v>35686</v>
      </c>
      <c r="B994" s="2">
        <v>0</v>
      </c>
      <c r="C994" s="3" t="s">
        <v>1758</v>
      </c>
      <c r="D994" s="3">
        <v>256</v>
      </c>
      <c r="E994" s="15">
        <v>0.2916666666666667</v>
      </c>
    </row>
    <row r="995" spans="1:5" ht="12.75">
      <c r="A995" s="17">
        <v>35687</v>
      </c>
      <c r="B995" s="2">
        <v>0</v>
      </c>
      <c r="C995" s="3" t="s">
        <v>1759</v>
      </c>
      <c r="D995" s="3">
        <v>257</v>
      </c>
      <c r="E995" s="15">
        <v>0.2916666666666667</v>
      </c>
    </row>
    <row r="996" spans="1:5" ht="12.75">
      <c r="A996" s="17">
        <v>35688</v>
      </c>
      <c r="B996" s="2">
        <v>0</v>
      </c>
      <c r="C996" s="3" t="s">
        <v>1760</v>
      </c>
      <c r="D996" s="3">
        <v>258</v>
      </c>
      <c r="E996" s="15">
        <v>0.2916666666666667</v>
      </c>
    </row>
    <row r="997" spans="1:5" ht="12.75">
      <c r="A997" s="17">
        <v>35689</v>
      </c>
      <c r="B997" s="2">
        <v>0</v>
      </c>
      <c r="C997" s="3" t="s">
        <v>1761</v>
      </c>
      <c r="D997" s="3">
        <v>259</v>
      </c>
      <c r="E997" s="15">
        <v>0.2916666666666667</v>
      </c>
    </row>
    <row r="998" spans="1:5" ht="12.75">
      <c r="A998" s="17">
        <v>35690</v>
      </c>
      <c r="B998" s="2">
        <v>0</v>
      </c>
      <c r="C998" s="3" t="s">
        <v>1762</v>
      </c>
      <c r="D998" s="3">
        <v>260</v>
      </c>
      <c r="E998" s="15">
        <v>0.2916666666666667</v>
      </c>
    </row>
    <row r="999" spans="1:5" ht="12.75">
      <c r="A999" s="17">
        <v>35691</v>
      </c>
      <c r="D999" s="3">
        <v>261</v>
      </c>
      <c r="E999" s="15"/>
    </row>
    <row r="1000" spans="1:6" ht="12.75">
      <c r="A1000" s="17">
        <v>35692</v>
      </c>
      <c r="D1000" s="3">
        <v>262</v>
      </c>
      <c r="E1000" s="15"/>
      <c r="F1000" s="5" t="s">
        <v>1763</v>
      </c>
    </row>
    <row r="1001" spans="1:5" ht="12.75">
      <c r="A1001" s="17">
        <v>35693</v>
      </c>
      <c r="D1001" s="3">
        <v>263</v>
      </c>
      <c r="E1001" s="15"/>
    </row>
    <row r="1002" spans="1:5" ht="12.75">
      <c r="A1002" s="17">
        <v>35694</v>
      </c>
      <c r="D1002" s="3">
        <v>264</v>
      </c>
      <c r="E1002" s="15"/>
    </row>
    <row r="1003" spans="1:5" ht="12.75">
      <c r="A1003" s="17">
        <v>35695</v>
      </c>
      <c r="D1003" s="3">
        <v>265</v>
      </c>
      <c r="E1003" s="15"/>
    </row>
    <row r="1004" spans="1:5" ht="12.75">
      <c r="A1004" s="17">
        <v>35696</v>
      </c>
      <c r="D1004" s="3">
        <v>266</v>
      </c>
      <c r="E1004" s="15"/>
    </row>
    <row r="1005" spans="1:5" ht="12.75">
      <c r="A1005" s="17">
        <v>35697</v>
      </c>
      <c r="D1005" s="3">
        <v>267</v>
      </c>
      <c r="E1005" s="15"/>
    </row>
    <row r="1006" spans="1:5" ht="12.75">
      <c r="A1006" s="17">
        <v>35698</v>
      </c>
      <c r="D1006" s="3">
        <v>268</v>
      </c>
      <c r="E1006" s="15"/>
    </row>
    <row r="1007" spans="1:5" ht="12.75">
      <c r="A1007" s="17">
        <v>35699</v>
      </c>
      <c r="D1007" s="3">
        <v>269</v>
      </c>
      <c r="E1007" s="15"/>
    </row>
    <row r="1008" spans="1:5" ht="12.75">
      <c r="A1008" s="17">
        <v>35700</v>
      </c>
      <c r="D1008" s="3">
        <v>270</v>
      </c>
      <c r="E1008" s="15"/>
    </row>
    <row r="1009" spans="1:5" ht="12.75">
      <c r="A1009" s="17">
        <v>35701</v>
      </c>
      <c r="D1009" s="3">
        <v>271</v>
      </c>
      <c r="E1009" s="15"/>
    </row>
    <row r="1010" spans="1:5" ht="12.75">
      <c r="A1010" s="17">
        <v>35702</v>
      </c>
      <c r="B1010" s="2">
        <v>13.4</v>
      </c>
      <c r="C1010" s="3" t="s">
        <v>1764</v>
      </c>
      <c r="D1010" s="3">
        <v>272</v>
      </c>
      <c r="E1010" s="15">
        <v>0.5125</v>
      </c>
    </row>
    <row r="1011" spans="1:5" ht="12.75">
      <c r="A1011" s="17">
        <v>35703</v>
      </c>
      <c r="B1011" s="2">
        <v>0</v>
      </c>
      <c r="C1011" s="3" t="s">
        <v>1765</v>
      </c>
      <c r="D1011" s="3">
        <v>273</v>
      </c>
      <c r="E1011" s="15">
        <v>0.2916666666666667</v>
      </c>
    </row>
    <row r="1012" spans="1:5" ht="12.75">
      <c r="A1012" s="17">
        <v>35704</v>
      </c>
      <c r="B1012" s="2">
        <v>0</v>
      </c>
      <c r="C1012" s="3" t="s">
        <v>1766</v>
      </c>
      <c r="D1012" s="3">
        <v>274</v>
      </c>
      <c r="E1012" s="15">
        <v>0.2916666666666667</v>
      </c>
    </row>
    <row r="1013" spans="1:5" ht="12.75">
      <c r="A1013" s="17">
        <v>35705</v>
      </c>
      <c r="D1013" s="3">
        <v>275</v>
      </c>
      <c r="E1013" s="15"/>
    </row>
    <row r="1014" spans="1:5" ht="12.75">
      <c r="A1014" s="17">
        <v>35706</v>
      </c>
      <c r="D1014" s="3">
        <v>276</v>
      </c>
      <c r="E1014" s="15"/>
    </row>
    <row r="1015" spans="1:5" ht="12.75">
      <c r="A1015" s="17">
        <v>35707</v>
      </c>
      <c r="D1015" s="3">
        <v>277</v>
      </c>
      <c r="E1015" s="15"/>
    </row>
    <row r="1016" spans="1:5" ht="12.75">
      <c r="A1016" s="17">
        <v>35708</v>
      </c>
      <c r="D1016" s="3">
        <v>278</v>
      </c>
      <c r="E1016" s="15"/>
    </row>
    <row r="1017" spans="1:5" ht="12.75">
      <c r="A1017" s="17">
        <v>35709</v>
      </c>
      <c r="D1017" s="3">
        <v>279</v>
      </c>
      <c r="E1017" s="15"/>
    </row>
    <row r="1018" spans="1:5" ht="12.75">
      <c r="A1018" s="17">
        <v>35710</v>
      </c>
      <c r="D1018" s="3">
        <v>280</v>
      </c>
      <c r="E1018" s="15"/>
    </row>
    <row r="1019" spans="1:5" ht="12.75">
      <c r="A1019" s="17">
        <v>35711</v>
      </c>
      <c r="D1019" s="3">
        <v>281</v>
      </c>
      <c r="E1019" s="15"/>
    </row>
    <row r="1020" spans="1:5" ht="12.75">
      <c r="A1020" s="17">
        <v>35712</v>
      </c>
      <c r="D1020" s="3">
        <v>282</v>
      </c>
      <c r="E1020" s="15"/>
    </row>
    <row r="1021" spans="1:5" ht="12.75">
      <c r="A1021" s="17">
        <v>35713</v>
      </c>
      <c r="D1021" s="3">
        <v>283</v>
      </c>
      <c r="E1021" s="15"/>
    </row>
    <row r="1022" spans="1:5" ht="12.75">
      <c r="A1022" s="17">
        <v>35714</v>
      </c>
      <c r="D1022" s="3">
        <v>284</v>
      </c>
      <c r="E1022" s="15"/>
    </row>
    <row r="1023" spans="1:5" ht="12.75">
      <c r="A1023" s="17">
        <v>35715</v>
      </c>
      <c r="D1023" s="3">
        <v>285</v>
      </c>
      <c r="E1023" s="15"/>
    </row>
    <row r="1024" spans="1:5" ht="12.75">
      <c r="A1024" s="17">
        <v>35716</v>
      </c>
      <c r="D1024" s="3">
        <v>286</v>
      </c>
      <c r="E1024" s="15"/>
    </row>
    <row r="1025" spans="1:5" ht="12.75">
      <c r="A1025" s="17">
        <v>35717</v>
      </c>
      <c r="D1025" s="3">
        <v>287</v>
      </c>
      <c r="E1025" s="15"/>
    </row>
    <row r="1026" spans="1:5" ht="12.75">
      <c r="A1026" s="17">
        <v>35718</v>
      </c>
      <c r="D1026" s="3">
        <v>288</v>
      </c>
      <c r="E1026" s="15"/>
    </row>
    <row r="1027" spans="1:5" ht="12.75">
      <c r="A1027" s="17">
        <v>35719</v>
      </c>
      <c r="B1027" s="2">
        <v>28.2</v>
      </c>
      <c r="C1027" s="3" t="s">
        <v>1767</v>
      </c>
      <c r="D1027" s="3">
        <v>289</v>
      </c>
      <c r="E1027" s="15">
        <v>0.4166666666666667</v>
      </c>
    </row>
    <row r="1028" spans="1:5" ht="12.75">
      <c r="A1028" s="17">
        <v>35720</v>
      </c>
      <c r="B1028" s="2">
        <v>0</v>
      </c>
      <c r="C1028" s="3" t="s">
        <v>1768</v>
      </c>
      <c r="D1028" s="3">
        <v>290</v>
      </c>
      <c r="E1028" s="15">
        <v>0.2916666666666667</v>
      </c>
    </row>
    <row r="1029" spans="1:5" ht="12.75">
      <c r="A1029" s="17">
        <v>35721</v>
      </c>
      <c r="B1029" s="2">
        <v>0</v>
      </c>
      <c r="C1029" s="3" t="s">
        <v>1769</v>
      </c>
      <c r="D1029" s="3">
        <v>291</v>
      </c>
      <c r="E1029" s="15">
        <v>0.2916666666666667</v>
      </c>
    </row>
    <row r="1030" spans="1:5" ht="12.75">
      <c r="A1030" s="17">
        <v>35722</v>
      </c>
      <c r="B1030" s="2">
        <v>2.4</v>
      </c>
      <c r="C1030" s="3" t="s">
        <v>1770</v>
      </c>
      <c r="D1030" s="3">
        <v>292</v>
      </c>
      <c r="E1030" s="15">
        <v>0.2916666666666667</v>
      </c>
    </row>
    <row r="1031" spans="1:5" ht="12.75">
      <c r="A1031" s="17">
        <v>35723</v>
      </c>
      <c r="B1031" s="2">
        <v>0</v>
      </c>
      <c r="C1031" s="3" t="s">
        <v>1771</v>
      </c>
      <c r="D1031" s="3">
        <v>293</v>
      </c>
      <c r="E1031" s="15">
        <v>0.3333333333333333</v>
      </c>
    </row>
    <row r="1032" spans="1:5" ht="12.75">
      <c r="A1032" s="17">
        <v>35724</v>
      </c>
      <c r="D1032" s="3">
        <v>294</v>
      </c>
      <c r="E1032" s="15"/>
    </row>
    <row r="1033" spans="1:6" ht="12.75">
      <c r="A1033" s="17">
        <v>35725</v>
      </c>
      <c r="D1033" s="3">
        <v>295</v>
      </c>
      <c r="E1033" s="15"/>
      <c r="F1033" s="5" t="s">
        <v>1772</v>
      </c>
    </row>
    <row r="1034" spans="1:5" ht="12.75">
      <c r="A1034" s="17">
        <v>35726</v>
      </c>
      <c r="D1034" s="3">
        <v>296</v>
      </c>
      <c r="E1034" s="15"/>
    </row>
    <row r="1035" spans="1:5" ht="12.75">
      <c r="A1035" s="17">
        <v>35727</v>
      </c>
      <c r="D1035" s="3">
        <v>297</v>
      </c>
      <c r="E1035" s="15"/>
    </row>
    <row r="1036" spans="1:5" ht="12.75">
      <c r="A1036" s="17">
        <v>35728</v>
      </c>
      <c r="D1036" s="3">
        <v>298</v>
      </c>
      <c r="E1036" s="15"/>
    </row>
    <row r="1037" spans="1:5" ht="12.75">
      <c r="A1037" s="17">
        <v>35729</v>
      </c>
      <c r="D1037" s="3">
        <v>299</v>
      </c>
      <c r="E1037" s="15"/>
    </row>
    <row r="1038" spans="1:5" ht="12.75">
      <c r="A1038" s="17">
        <v>35730</v>
      </c>
      <c r="D1038" s="3">
        <v>300</v>
      </c>
      <c r="E1038" s="15"/>
    </row>
    <row r="1039" spans="1:5" ht="12.75">
      <c r="A1039" s="17">
        <v>35731</v>
      </c>
      <c r="D1039" s="3">
        <v>301</v>
      </c>
      <c r="E1039" s="15"/>
    </row>
    <row r="1040" spans="1:5" ht="12.75">
      <c r="A1040" s="17">
        <v>35732</v>
      </c>
      <c r="D1040" s="3">
        <v>302</v>
      </c>
      <c r="E1040" s="15"/>
    </row>
    <row r="1041" spans="1:5" ht="12.75">
      <c r="A1041" s="17">
        <v>35733</v>
      </c>
      <c r="D1041" s="3">
        <v>303</v>
      </c>
      <c r="E1041" s="15"/>
    </row>
    <row r="1042" spans="1:5" ht="12.75">
      <c r="A1042" s="17">
        <v>35734</v>
      </c>
      <c r="D1042" s="3">
        <v>304</v>
      </c>
      <c r="E1042" s="15"/>
    </row>
    <row r="1043" spans="1:5" ht="12.75">
      <c r="A1043" s="17">
        <v>35735</v>
      </c>
      <c r="D1043" s="3">
        <v>305</v>
      </c>
      <c r="E1043" s="15"/>
    </row>
    <row r="1044" spans="1:5" ht="12.75">
      <c r="A1044" s="17">
        <v>35736</v>
      </c>
      <c r="D1044" s="3">
        <v>306</v>
      </c>
      <c r="E1044" s="15"/>
    </row>
    <row r="1045" spans="1:5" ht="12.75">
      <c r="A1045" s="17">
        <v>35737</v>
      </c>
      <c r="B1045" s="2">
        <v>44</v>
      </c>
      <c r="C1045" s="3" t="s">
        <v>1773</v>
      </c>
      <c r="D1045" s="3">
        <v>307</v>
      </c>
      <c r="E1045" s="15">
        <v>0.7083333333333334</v>
      </c>
    </row>
    <row r="1046" spans="1:5" ht="12.75">
      <c r="A1046" s="17">
        <v>35738</v>
      </c>
      <c r="B1046" s="2">
        <v>0</v>
      </c>
      <c r="C1046" s="3" t="s">
        <v>1774</v>
      </c>
      <c r="D1046" s="3">
        <v>308</v>
      </c>
      <c r="E1046" s="15">
        <v>0.2916666666666667</v>
      </c>
    </row>
    <row r="1047" spans="1:5" ht="12.75">
      <c r="A1047" s="17">
        <v>35739</v>
      </c>
      <c r="B1047" s="2">
        <v>28.4</v>
      </c>
      <c r="C1047" s="3" t="s">
        <v>1775</v>
      </c>
      <c r="D1047" s="3">
        <v>309</v>
      </c>
      <c r="E1047" s="15">
        <v>0.4166666666666667</v>
      </c>
    </row>
    <row r="1048" spans="1:5" ht="12.75">
      <c r="A1048" s="17">
        <v>35740</v>
      </c>
      <c r="B1048" s="2">
        <v>0</v>
      </c>
      <c r="C1048" s="3" t="s">
        <v>1776</v>
      </c>
      <c r="D1048" s="3">
        <v>310</v>
      </c>
      <c r="E1048" s="15">
        <v>0.2916666666666667</v>
      </c>
    </row>
    <row r="1049" spans="1:5" ht="12.75">
      <c r="A1049" s="17">
        <v>35741</v>
      </c>
      <c r="B1049" s="2">
        <v>0</v>
      </c>
      <c r="C1049" s="3" t="s">
        <v>1777</v>
      </c>
      <c r="D1049" s="3">
        <v>311</v>
      </c>
      <c r="E1049" s="15">
        <v>0.2916666666666667</v>
      </c>
    </row>
    <row r="1050" spans="1:6" ht="12.75">
      <c r="A1050" s="17">
        <v>35742</v>
      </c>
      <c r="B1050" s="2">
        <v>4.2</v>
      </c>
      <c r="C1050" s="3" t="s">
        <v>1778</v>
      </c>
      <c r="D1050" s="3">
        <v>312</v>
      </c>
      <c r="E1050" s="15">
        <v>0.2916666666666667</v>
      </c>
      <c r="F1050" s="5" t="s">
        <v>1779</v>
      </c>
    </row>
    <row r="1051" spans="1:5" ht="12.75">
      <c r="A1051" s="17">
        <v>35743</v>
      </c>
      <c r="B1051" s="2">
        <v>0</v>
      </c>
      <c r="C1051" s="3" t="s">
        <v>1780</v>
      </c>
      <c r="D1051" s="3">
        <v>313</v>
      </c>
      <c r="E1051" s="15">
        <v>0.2916666666666667</v>
      </c>
    </row>
    <row r="1052" spans="1:5" ht="12.75">
      <c r="A1052" s="17">
        <v>35744</v>
      </c>
      <c r="B1052" s="2">
        <v>3.4</v>
      </c>
      <c r="C1052" s="3" t="s">
        <v>1781</v>
      </c>
      <c r="D1052" s="3">
        <v>314</v>
      </c>
      <c r="E1052" s="15">
        <v>0.2916666666666667</v>
      </c>
    </row>
    <row r="1053" spans="1:5" ht="12.75">
      <c r="A1053" s="17">
        <v>35745</v>
      </c>
      <c r="B1053" s="2">
        <v>12.6</v>
      </c>
      <c r="C1053" s="3" t="s">
        <v>1782</v>
      </c>
      <c r="D1053" s="3">
        <v>315</v>
      </c>
      <c r="E1053" s="15">
        <v>0.24305555555555555</v>
      </c>
    </row>
    <row r="1054" spans="1:5" ht="12.75">
      <c r="A1054" s="17">
        <v>35746</v>
      </c>
      <c r="B1054" s="2">
        <v>25</v>
      </c>
      <c r="C1054" s="3" t="s">
        <v>1783</v>
      </c>
      <c r="D1054" s="3">
        <v>316</v>
      </c>
      <c r="E1054" s="15">
        <v>0.25</v>
      </c>
    </row>
    <row r="1055" spans="1:5" ht="12.75">
      <c r="A1055" s="17">
        <v>35747</v>
      </c>
      <c r="B1055" s="2">
        <v>1.2</v>
      </c>
      <c r="C1055" s="3" t="s">
        <v>1784</v>
      </c>
      <c r="D1055" s="3">
        <v>317</v>
      </c>
      <c r="E1055" s="15">
        <v>0.2708333333333333</v>
      </c>
    </row>
    <row r="1056" spans="1:5" ht="12.75">
      <c r="A1056" s="17">
        <v>35748</v>
      </c>
      <c r="B1056" s="2">
        <v>3.8</v>
      </c>
      <c r="C1056" s="3" t="s">
        <v>1785</v>
      </c>
      <c r="D1056" s="3">
        <v>318</v>
      </c>
      <c r="E1056" s="15">
        <v>0.2916666666666667</v>
      </c>
    </row>
    <row r="1057" spans="1:5" ht="12.75">
      <c r="A1057" s="17">
        <v>35749</v>
      </c>
      <c r="D1057" s="3">
        <v>319</v>
      </c>
      <c r="E1057" s="15"/>
    </row>
    <row r="1058" spans="1:5" ht="12.75">
      <c r="A1058" s="17">
        <v>35750</v>
      </c>
      <c r="D1058" s="3">
        <v>320</v>
      </c>
      <c r="E1058" s="15"/>
    </row>
    <row r="1059" spans="1:5" ht="12.75">
      <c r="A1059" s="17">
        <v>35751</v>
      </c>
      <c r="D1059" s="3">
        <v>321</v>
      </c>
      <c r="E1059" s="15"/>
    </row>
    <row r="1060" spans="1:5" ht="12.75">
      <c r="A1060" s="17">
        <v>35752</v>
      </c>
      <c r="D1060" s="3">
        <v>322</v>
      </c>
      <c r="E1060" s="15"/>
    </row>
    <row r="1061" spans="1:5" ht="12.75">
      <c r="A1061" s="17">
        <v>35753</v>
      </c>
      <c r="D1061" s="3">
        <v>323</v>
      </c>
      <c r="E1061" s="15"/>
    </row>
    <row r="1062" spans="1:5" ht="12.75">
      <c r="A1062" s="17">
        <v>35754</v>
      </c>
      <c r="D1062" s="3">
        <v>324</v>
      </c>
      <c r="E1062" s="15"/>
    </row>
    <row r="1063" spans="1:5" ht="12.75">
      <c r="A1063" s="17">
        <v>35755</v>
      </c>
      <c r="D1063" s="3">
        <v>325</v>
      </c>
      <c r="E1063" s="15"/>
    </row>
    <row r="1064" spans="1:5" ht="12.75">
      <c r="A1064" s="17">
        <v>35756</v>
      </c>
      <c r="D1064" s="3">
        <v>326</v>
      </c>
      <c r="E1064" s="15"/>
    </row>
    <row r="1065" spans="1:5" ht="12.75">
      <c r="A1065" s="17">
        <v>35757</v>
      </c>
      <c r="D1065" s="3">
        <v>327</v>
      </c>
      <c r="E1065" s="15"/>
    </row>
    <row r="1066" spans="1:5" ht="12.75">
      <c r="A1066" s="17">
        <v>35758</v>
      </c>
      <c r="D1066" s="3">
        <v>328</v>
      </c>
      <c r="E1066" s="15"/>
    </row>
    <row r="1067" spans="1:5" ht="12.75">
      <c r="A1067" s="17">
        <v>35759</v>
      </c>
      <c r="D1067" s="3">
        <v>329</v>
      </c>
      <c r="E1067" s="15"/>
    </row>
    <row r="1068" spans="1:6" ht="12.75">
      <c r="A1068" s="17">
        <v>35760</v>
      </c>
      <c r="D1068" s="3">
        <v>330</v>
      </c>
      <c r="E1068" s="15"/>
      <c r="F1068" s="5" t="s">
        <v>1786</v>
      </c>
    </row>
    <row r="1069" spans="1:5" ht="12.75">
      <c r="A1069" s="17">
        <v>35761</v>
      </c>
      <c r="D1069" s="3">
        <v>331</v>
      </c>
      <c r="E1069" s="15"/>
    </row>
    <row r="1070" spans="1:5" ht="12.75">
      <c r="A1070" s="17">
        <v>35762</v>
      </c>
      <c r="D1070" s="3">
        <v>332</v>
      </c>
      <c r="E1070" s="15"/>
    </row>
    <row r="1071" spans="1:5" ht="12.75">
      <c r="A1071" s="17">
        <v>35763</v>
      </c>
      <c r="D1071" s="3">
        <v>333</v>
      </c>
      <c r="E1071" s="15"/>
    </row>
    <row r="1072" spans="1:5" ht="12.75">
      <c r="A1072" s="17">
        <v>35764</v>
      </c>
      <c r="D1072" s="3">
        <v>334</v>
      </c>
      <c r="E1072" s="15"/>
    </row>
    <row r="1073" spans="1:5" ht="12.75">
      <c r="A1073" s="17">
        <v>35765</v>
      </c>
      <c r="D1073" s="3">
        <v>335</v>
      </c>
      <c r="E1073" s="15"/>
    </row>
    <row r="1074" spans="1:5" ht="12.75">
      <c r="A1074" s="17">
        <v>35766</v>
      </c>
      <c r="D1074" s="3">
        <v>336</v>
      </c>
      <c r="E1074" s="15"/>
    </row>
    <row r="1075" spans="1:5" ht="12.75">
      <c r="A1075" s="17">
        <v>35767</v>
      </c>
      <c r="D1075" s="3">
        <v>337</v>
      </c>
      <c r="E1075" s="15"/>
    </row>
    <row r="1076" spans="1:5" ht="12.75">
      <c r="A1076" s="17">
        <v>35768</v>
      </c>
      <c r="D1076" s="3">
        <v>338</v>
      </c>
      <c r="E1076" s="15"/>
    </row>
    <row r="1077" spans="1:5" ht="12.75">
      <c r="A1077" s="17">
        <v>35769</v>
      </c>
      <c r="D1077" s="3">
        <v>339</v>
      </c>
      <c r="E1077" s="15"/>
    </row>
    <row r="1078" spans="1:5" ht="12.75">
      <c r="A1078" s="17">
        <v>35770</v>
      </c>
      <c r="D1078" s="3">
        <v>340</v>
      </c>
      <c r="E1078" s="15"/>
    </row>
    <row r="1079" spans="1:5" ht="12.75">
      <c r="A1079" s="17">
        <v>35771</v>
      </c>
      <c r="D1079" s="3">
        <v>341</v>
      </c>
      <c r="E1079" s="15"/>
    </row>
    <row r="1080" spans="1:5" ht="12.75">
      <c r="A1080" s="17">
        <v>35772</v>
      </c>
      <c r="D1080" s="3">
        <v>342</v>
      </c>
      <c r="E1080" s="15"/>
    </row>
    <row r="1081" spans="1:5" ht="12.75">
      <c r="A1081" s="17">
        <v>35773</v>
      </c>
      <c r="D1081" s="3">
        <v>343</v>
      </c>
      <c r="E1081" s="15"/>
    </row>
    <row r="1082" spans="1:5" ht="12.75">
      <c r="A1082" s="17">
        <v>35774</v>
      </c>
      <c r="B1082" s="2">
        <v>31.2</v>
      </c>
      <c r="C1082" s="3" t="s">
        <v>1787</v>
      </c>
      <c r="D1082" s="3">
        <v>344</v>
      </c>
      <c r="E1082" s="15">
        <v>0.5</v>
      </c>
    </row>
    <row r="1083" spans="1:5" ht="12.75">
      <c r="A1083" s="17">
        <v>35775</v>
      </c>
      <c r="D1083" s="3">
        <v>345</v>
      </c>
      <c r="E1083" s="15"/>
    </row>
    <row r="1084" spans="1:5" ht="12.75">
      <c r="A1084" s="17">
        <v>35776</v>
      </c>
      <c r="D1084" s="3">
        <v>346</v>
      </c>
      <c r="E1084" s="15"/>
    </row>
    <row r="1085" spans="1:5" ht="12.75">
      <c r="A1085" s="17">
        <v>35777</v>
      </c>
      <c r="D1085" s="3">
        <v>347</v>
      </c>
      <c r="E1085" s="15"/>
    </row>
    <row r="1086" spans="1:5" ht="12.75">
      <c r="A1086" s="17">
        <v>35778</v>
      </c>
      <c r="D1086" s="3">
        <v>348</v>
      </c>
      <c r="E1086" s="15"/>
    </row>
    <row r="1087" spans="1:5" ht="12.75">
      <c r="A1087" s="17">
        <v>35779</v>
      </c>
      <c r="D1087" s="3">
        <v>349</v>
      </c>
      <c r="E1087" s="15"/>
    </row>
    <row r="1088" spans="1:5" ht="12.75">
      <c r="A1088" s="17">
        <v>35780</v>
      </c>
      <c r="B1088" s="2">
        <v>5.2</v>
      </c>
      <c r="C1088" s="3" t="s">
        <v>1788</v>
      </c>
      <c r="D1088" s="3">
        <v>350</v>
      </c>
      <c r="E1088" s="15">
        <v>0.4826388888888889</v>
      </c>
    </row>
    <row r="1089" spans="1:5" ht="12.75">
      <c r="A1089" s="17">
        <v>35781</v>
      </c>
      <c r="B1089" s="2">
        <v>0</v>
      </c>
      <c r="C1089" s="3" t="s">
        <v>1789</v>
      </c>
      <c r="D1089" s="3">
        <v>351</v>
      </c>
      <c r="E1089" s="15">
        <v>0.2708333333333333</v>
      </c>
    </row>
    <row r="1090" spans="1:5" ht="12.75">
      <c r="A1090" s="17">
        <v>35782</v>
      </c>
      <c r="B1090" s="2">
        <v>6.4</v>
      </c>
      <c r="C1090" s="3" t="s">
        <v>1790</v>
      </c>
      <c r="D1090" s="3">
        <v>352</v>
      </c>
      <c r="E1090" s="15">
        <v>0.2777777777777778</v>
      </c>
    </row>
    <row r="1091" spans="1:5" ht="12.75">
      <c r="A1091" s="17">
        <v>35783</v>
      </c>
      <c r="D1091" s="3">
        <v>353</v>
      </c>
      <c r="E1091" s="15"/>
    </row>
    <row r="1092" spans="1:5" ht="12.75">
      <c r="A1092" s="17">
        <v>35784</v>
      </c>
      <c r="D1092" s="3">
        <v>354</v>
      </c>
      <c r="E1092" s="15"/>
    </row>
    <row r="1093" spans="1:5" ht="12.75">
      <c r="A1093" s="17">
        <v>35785</v>
      </c>
      <c r="D1093" s="3">
        <v>355</v>
      </c>
      <c r="E1093" s="15"/>
    </row>
    <row r="1094" spans="1:5" ht="12.75">
      <c r="A1094" s="17">
        <v>35786</v>
      </c>
      <c r="D1094" s="3">
        <v>356</v>
      </c>
      <c r="E1094" s="15"/>
    </row>
    <row r="1095" spans="1:5" ht="12.75">
      <c r="A1095" s="17">
        <v>35787</v>
      </c>
      <c r="D1095" s="3">
        <v>357</v>
      </c>
      <c r="E1095" s="15"/>
    </row>
    <row r="1096" spans="1:5" ht="12.75">
      <c r="A1096" s="17">
        <v>35788</v>
      </c>
      <c r="D1096" s="3">
        <v>358</v>
      </c>
      <c r="E1096" s="15"/>
    </row>
    <row r="1097" spans="1:5" ht="12.75">
      <c r="A1097" s="17">
        <v>35789</v>
      </c>
      <c r="D1097" s="3">
        <v>359</v>
      </c>
      <c r="E1097" s="15"/>
    </row>
    <row r="1098" spans="1:5" ht="12.75">
      <c r="A1098" s="17">
        <v>35790</v>
      </c>
      <c r="D1098" s="3">
        <v>360</v>
      </c>
      <c r="E1098" s="15"/>
    </row>
    <row r="1099" spans="1:5" ht="12.75">
      <c r="A1099" s="17">
        <v>35791</v>
      </c>
      <c r="D1099" s="3">
        <v>361</v>
      </c>
      <c r="E1099" s="15"/>
    </row>
    <row r="1100" spans="1:5" ht="12.75">
      <c r="A1100" s="17">
        <v>35792</v>
      </c>
      <c r="D1100" s="3">
        <v>362</v>
      </c>
      <c r="E1100" s="15"/>
    </row>
    <row r="1101" spans="1:5" ht="12.75">
      <c r="A1101" s="17">
        <v>35793</v>
      </c>
      <c r="D1101" s="3">
        <v>363</v>
      </c>
      <c r="E1101" s="15"/>
    </row>
    <row r="1102" spans="1:5" ht="12.75">
      <c r="A1102" s="17">
        <v>35794</v>
      </c>
      <c r="D1102" s="3">
        <v>364</v>
      </c>
      <c r="E1102" s="15"/>
    </row>
    <row r="1103" spans="1:5" ht="12.75">
      <c r="A1103" s="17">
        <v>35795</v>
      </c>
      <c r="D1103" s="3">
        <v>365</v>
      </c>
      <c r="E1103" s="15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5"/>
  <sheetViews>
    <sheetView showGridLines="0" zoomScalePageLayoutView="0" workbookViewId="0" topLeftCell="A1">
      <pane ySplit="3" topLeftCell="A4" activePane="bottomLeft" state="frozen"/>
      <selection pane="topLeft" activeCell="A5" sqref="A5"/>
      <selection pane="bottomLeft" activeCell="A5" sqref="A5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94" t="s">
        <v>1791</v>
      </c>
      <c r="B1" s="94"/>
      <c r="C1" s="94"/>
      <c r="D1" s="94"/>
      <c r="E1" s="94"/>
      <c r="F1" s="94"/>
    </row>
    <row r="2" spans="2:4" ht="18">
      <c r="B2" s="6">
        <v>1998</v>
      </c>
      <c r="C2" s="7">
        <v>1999</v>
      </c>
      <c r="D2" s="8">
        <v>2000</v>
      </c>
    </row>
    <row r="3" spans="1:6" ht="15.75">
      <c r="A3" s="9" t="s">
        <v>1792</v>
      </c>
      <c r="B3" s="10" t="s">
        <v>1793</v>
      </c>
      <c r="C3" s="11" t="s">
        <v>1794</v>
      </c>
      <c r="D3" s="11" t="s">
        <v>1795</v>
      </c>
      <c r="E3" s="12" t="s">
        <v>1796</v>
      </c>
      <c r="F3" s="13" t="s">
        <v>1797</v>
      </c>
    </row>
    <row r="4" spans="1:5" ht="12.75">
      <c r="A4" s="14">
        <v>35796</v>
      </c>
      <c r="D4" s="3">
        <v>1</v>
      </c>
      <c r="E4" s="15"/>
    </row>
    <row r="5" spans="1:5" ht="12.75">
      <c r="A5" s="14">
        <v>35797</v>
      </c>
      <c r="D5" s="3">
        <v>2</v>
      </c>
      <c r="E5" s="15"/>
    </row>
    <row r="6" spans="1:5" ht="12.75">
      <c r="A6" s="14">
        <v>35798</v>
      </c>
      <c r="D6" s="3">
        <v>3</v>
      </c>
      <c r="E6" s="15"/>
    </row>
    <row r="7" spans="1:5" ht="12.75">
      <c r="A7" s="14">
        <v>35799</v>
      </c>
      <c r="D7" s="3">
        <v>4</v>
      </c>
      <c r="E7" s="15"/>
    </row>
    <row r="8" spans="1:5" ht="12.75">
      <c r="A8" s="14">
        <v>35800</v>
      </c>
      <c r="D8" s="3">
        <v>5</v>
      </c>
      <c r="E8" s="15"/>
    </row>
    <row r="9" spans="1:5" ht="12.75">
      <c r="A9" s="14">
        <v>35801</v>
      </c>
      <c r="D9" s="3">
        <v>6</v>
      </c>
      <c r="E9" s="15"/>
    </row>
    <row r="10" spans="1:5" ht="12.75">
      <c r="A10" s="14">
        <v>35802</v>
      </c>
      <c r="D10" s="3">
        <v>7</v>
      </c>
      <c r="E10" s="15"/>
    </row>
    <row r="11" spans="1:5" ht="12.75">
      <c r="A11" s="14">
        <v>35803</v>
      </c>
      <c r="D11" s="3">
        <v>8</v>
      </c>
      <c r="E11" s="15"/>
    </row>
    <row r="12" spans="1:5" ht="12.75">
      <c r="A12" s="14">
        <v>35804</v>
      </c>
      <c r="D12" s="3">
        <v>9</v>
      </c>
      <c r="E12" s="15"/>
    </row>
    <row r="13" spans="1:5" ht="12.75">
      <c r="A13" s="14">
        <v>35805</v>
      </c>
      <c r="D13" s="3">
        <v>10</v>
      </c>
      <c r="E13" s="15"/>
    </row>
    <row r="14" spans="1:5" ht="12.75">
      <c r="A14" s="14">
        <v>35806</v>
      </c>
      <c r="D14" s="3">
        <v>11</v>
      </c>
      <c r="E14" s="15"/>
    </row>
    <row r="15" spans="1:5" ht="12.75">
      <c r="A15" s="14">
        <v>35807</v>
      </c>
      <c r="D15" s="3">
        <v>12</v>
      </c>
      <c r="E15" s="15"/>
    </row>
    <row r="16" spans="1:5" ht="12.75">
      <c r="A16" s="14">
        <v>35808</v>
      </c>
      <c r="D16" s="3">
        <v>13</v>
      </c>
      <c r="E16" s="15"/>
    </row>
    <row r="17" spans="1:5" ht="12.75">
      <c r="A17" s="14">
        <v>35809</v>
      </c>
      <c r="D17" s="3">
        <v>14</v>
      </c>
      <c r="E17" s="15"/>
    </row>
    <row r="18" spans="1:5" ht="12.75">
      <c r="A18" s="14">
        <v>35810</v>
      </c>
      <c r="D18" s="3">
        <v>15</v>
      </c>
      <c r="E18" s="15"/>
    </row>
    <row r="19" spans="1:5" ht="12.75">
      <c r="A19" s="14">
        <v>35811</v>
      </c>
      <c r="D19" s="3">
        <v>16</v>
      </c>
      <c r="E19" s="15"/>
    </row>
    <row r="20" spans="1:5" ht="12.75">
      <c r="A20" s="14">
        <v>35812</v>
      </c>
      <c r="D20" s="3">
        <v>17</v>
      </c>
      <c r="E20" s="15"/>
    </row>
    <row r="21" spans="1:5" ht="12.75">
      <c r="A21" s="14">
        <v>35813</v>
      </c>
      <c r="D21" s="3">
        <v>18</v>
      </c>
      <c r="E21" s="15"/>
    </row>
    <row r="22" spans="1:5" ht="12.75">
      <c r="A22" s="14">
        <v>35814</v>
      </c>
      <c r="D22" s="3">
        <v>19</v>
      </c>
      <c r="E22" s="15"/>
    </row>
    <row r="23" spans="1:5" ht="12.75">
      <c r="A23" s="14">
        <v>35815</v>
      </c>
      <c r="D23" s="3">
        <v>20</v>
      </c>
      <c r="E23" s="15"/>
    </row>
    <row r="24" spans="1:5" ht="12.75">
      <c r="A24" s="14">
        <v>35816</v>
      </c>
      <c r="D24" s="3">
        <v>21</v>
      </c>
      <c r="E24" s="15"/>
    </row>
    <row r="25" spans="1:5" ht="12.75">
      <c r="A25" s="14">
        <v>35817</v>
      </c>
      <c r="D25" s="3">
        <v>22</v>
      </c>
      <c r="E25" s="15"/>
    </row>
    <row r="26" spans="1:5" ht="12.75">
      <c r="A26" s="14">
        <v>35818</v>
      </c>
      <c r="D26" s="3">
        <v>23</v>
      </c>
      <c r="E26" s="15"/>
    </row>
    <row r="27" spans="1:5" ht="12.75">
      <c r="A27" s="14">
        <v>35819</v>
      </c>
      <c r="D27" s="3">
        <v>24</v>
      </c>
      <c r="E27" s="15"/>
    </row>
    <row r="28" spans="1:5" ht="12.75">
      <c r="A28" s="14">
        <v>35820</v>
      </c>
      <c r="D28" s="3">
        <v>25</v>
      </c>
      <c r="E28" s="15"/>
    </row>
    <row r="29" spans="1:5" ht="12.75">
      <c r="A29" s="14">
        <v>35821</v>
      </c>
      <c r="D29" s="3">
        <v>26</v>
      </c>
      <c r="E29" s="15"/>
    </row>
    <row r="30" spans="1:5" ht="12.75">
      <c r="A30" s="14">
        <v>35822</v>
      </c>
      <c r="B30" s="2">
        <v>271</v>
      </c>
      <c r="C30" s="3" t="s">
        <v>1798</v>
      </c>
      <c r="D30" s="3">
        <v>27</v>
      </c>
      <c r="E30" s="15"/>
    </row>
    <row r="31" spans="1:5" ht="12.75">
      <c r="A31" s="14">
        <v>35823</v>
      </c>
      <c r="D31" s="3">
        <v>28</v>
      </c>
      <c r="E31" s="15"/>
    </row>
    <row r="32" spans="1:5" ht="12.75">
      <c r="A32" s="14">
        <v>35824</v>
      </c>
      <c r="D32" s="3">
        <v>29</v>
      </c>
      <c r="E32" s="15"/>
    </row>
    <row r="33" spans="1:5" ht="12.75">
      <c r="A33" s="14">
        <v>35825</v>
      </c>
      <c r="B33" s="2">
        <v>18.2</v>
      </c>
      <c r="C33" s="3" t="s">
        <v>1799</v>
      </c>
      <c r="D33" s="3">
        <v>30</v>
      </c>
      <c r="E33" s="15"/>
    </row>
    <row r="34" spans="1:5" ht="12.75">
      <c r="A34" s="14">
        <v>35826</v>
      </c>
      <c r="B34" s="2">
        <v>0</v>
      </c>
      <c r="C34" s="3" t="s">
        <v>1800</v>
      </c>
      <c r="D34" s="3">
        <v>31</v>
      </c>
      <c r="E34" s="15"/>
    </row>
    <row r="35" spans="1:5" ht="12.75">
      <c r="A35" s="14">
        <v>35827</v>
      </c>
      <c r="B35" s="2">
        <v>0</v>
      </c>
      <c r="C35" s="3" t="s">
        <v>1801</v>
      </c>
      <c r="D35" s="3">
        <v>32</v>
      </c>
      <c r="E35" s="15"/>
    </row>
    <row r="36" spans="1:5" ht="12.75">
      <c r="A36" s="14">
        <v>35828</v>
      </c>
      <c r="D36" s="3">
        <v>33</v>
      </c>
      <c r="E36" s="15"/>
    </row>
    <row r="37" spans="1:5" ht="12.75">
      <c r="A37" s="14">
        <v>35829</v>
      </c>
      <c r="D37" s="3">
        <v>34</v>
      </c>
      <c r="E37" s="15"/>
    </row>
    <row r="38" spans="1:5" ht="12.75">
      <c r="A38" s="14">
        <v>35830</v>
      </c>
      <c r="D38" s="3">
        <v>35</v>
      </c>
      <c r="E38" s="15"/>
    </row>
    <row r="39" spans="1:5" ht="12.75">
      <c r="A39" s="14">
        <v>35831</v>
      </c>
      <c r="D39" s="3">
        <v>36</v>
      </c>
      <c r="E39" s="15"/>
    </row>
    <row r="40" spans="1:5" ht="12.75">
      <c r="A40" s="14">
        <v>35832</v>
      </c>
      <c r="D40" s="3">
        <v>37</v>
      </c>
      <c r="E40" s="15"/>
    </row>
    <row r="41" spans="1:5" ht="12.75">
      <c r="A41" s="14">
        <v>35833</v>
      </c>
      <c r="D41" s="3">
        <v>38</v>
      </c>
      <c r="E41" s="15"/>
    </row>
    <row r="42" spans="1:5" ht="12.75">
      <c r="A42" s="14">
        <v>35834</v>
      </c>
      <c r="D42" s="3">
        <v>39</v>
      </c>
      <c r="E42" s="15"/>
    </row>
    <row r="43" spans="1:5" ht="12.75">
      <c r="A43" s="14">
        <v>35835</v>
      </c>
      <c r="B43" s="2">
        <v>81.4</v>
      </c>
      <c r="C43" s="3" t="s">
        <v>1802</v>
      </c>
      <c r="D43" s="3">
        <v>40</v>
      </c>
      <c r="E43" s="15">
        <v>0.59375</v>
      </c>
    </row>
    <row r="44" spans="1:5" ht="12.75">
      <c r="A44" s="14">
        <v>35836</v>
      </c>
      <c r="B44" s="2">
        <v>0</v>
      </c>
      <c r="C44" s="3" t="s">
        <v>1803</v>
      </c>
      <c r="D44" s="3">
        <v>41</v>
      </c>
      <c r="E44" s="15">
        <v>0.3333333333333333</v>
      </c>
    </row>
    <row r="45" spans="1:5" ht="12.75">
      <c r="A45" s="14">
        <v>35837</v>
      </c>
      <c r="B45" s="2">
        <v>0</v>
      </c>
      <c r="C45" s="3" t="s">
        <v>1804</v>
      </c>
      <c r="D45" s="3">
        <v>42</v>
      </c>
      <c r="E45" s="15">
        <v>0.3333333333333333</v>
      </c>
    </row>
    <row r="46" spans="1:5" ht="12.75">
      <c r="A46" s="14">
        <v>35838</v>
      </c>
      <c r="B46" s="2">
        <v>49</v>
      </c>
      <c r="C46" s="3" t="s">
        <v>1805</v>
      </c>
      <c r="D46" s="3">
        <v>43</v>
      </c>
      <c r="E46" s="15">
        <v>0.7083333333333334</v>
      </c>
    </row>
    <row r="47" spans="1:5" ht="12.75">
      <c r="A47" s="14">
        <v>35839</v>
      </c>
      <c r="D47" s="3">
        <v>44</v>
      </c>
      <c r="E47" s="15"/>
    </row>
    <row r="48" spans="1:5" ht="12.75">
      <c r="A48" s="14">
        <v>35840</v>
      </c>
      <c r="B48" s="2">
        <v>15.8</v>
      </c>
      <c r="C48" s="3" t="s">
        <v>1806</v>
      </c>
      <c r="D48" s="3">
        <v>45</v>
      </c>
      <c r="E48" s="15">
        <v>0.75</v>
      </c>
    </row>
    <row r="49" spans="1:5" ht="12.75">
      <c r="A49" s="14">
        <v>35841</v>
      </c>
      <c r="B49" s="2">
        <v>0.4</v>
      </c>
      <c r="C49" s="3" t="s">
        <v>1807</v>
      </c>
      <c r="D49" s="3">
        <v>46</v>
      </c>
      <c r="E49" s="15">
        <v>0.3125</v>
      </c>
    </row>
    <row r="50" spans="1:5" ht="12.75">
      <c r="A50" s="14">
        <v>35842</v>
      </c>
      <c r="B50" s="2">
        <v>0</v>
      </c>
      <c r="C50" s="3" t="s">
        <v>1808</v>
      </c>
      <c r="D50" s="3">
        <v>47</v>
      </c>
      <c r="E50" s="15">
        <v>0.28125</v>
      </c>
    </row>
    <row r="51" spans="1:5" ht="12.75">
      <c r="A51" s="14">
        <v>35843</v>
      </c>
      <c r="B51" s="2">
        <v>0</v>
      </c>
      <c r="C51" s="3" t="s">
        <v>1809</v>
      </c>
      <c r="D51" s="3">
        <v>48</v>
      </c>
      <c r="E51" s="15">
        <v>0.4791666666666667</v>
      </c>
    </row>
    <row r="52" spans="1:5" ht="12.75">
      <c r="A52" s="14">
        <v>35844</v>
      </c>
      <c r="B52" s="2">
        <v>1</v>
      </c>
      <c r="C52" s="3" t="s">
        <v>1810</v>
      </c>
      <c r="D52" s="3">
        <v>49</v>
      </c>
      <c r="E52" s="15">
        <v>0.2638888888888889</v>
      </c>
    </row>
    <row r="53" spans="1:6" ht="12.75">
      <c r="A53" s="14">
        <v>35845</v>
      </c>
      <c r="B53" s="2">
        <v>0</v>
      </c>
      <c r="C53" s="3" t="s">
        <v>1811</v>
      </c>
      <c r="D53" s="3">
        <v>50</v>
      </c>
      <c r="E53" s="15">
        <v>0.2916666666666667</v>
      </c>
      <c r="F53" s="5" t="s">
        <v>1812</v>
      </c>
    </row>
    <row r="54" spans="1:5" ht="12.75">
      <c r="A54" s="14">
        <v>35846</v>
      </c>
      <c r="D54" s="3">
        <v>51</v>
      </c>
      <c r="E54" s="15"/>
    </row>
    <row r="55" spans="1:5" ht="12.75">
      <c r="A55" s="14">
        <v>35847</v>
      </c>
      <c r="D55" s="3">
        <v>52</v>
      </c>
      <c r="E55" s="15"/>
    </row>
    <row r="56" spans="1:6" ht="12.75">
      <c r="A56" s="14">
        <v>35848</v>
      </c>
      <c r="D56" s="3">
        <v>53</v>
      </c>
      <c r="E56" s="15"/>
      <c r="F56" s="5" t="s">
        <v>1813</v>
      </c>
    </row>
    <row r="57" spans="1:5" ht="12.75">
      <c r="A57" s="14">
        <v>35849</v>
      </c>
      <c r="D57" s="3">
        <v>54</v>
      </c>
      <c r="E57" s="15"/>
    </row>
    <row r="58" spans="1:5" ht="12.75">
      <c r="A58" s="14">
        <v>35850</v>
      </c>
      <c r="D58" s="3">
        <v>55</v>
      </c>
      <c r="E58" s="15"/>
    </row>
    <row r="59" spans="1:5" ht="12.75">
      <c r="A59" s="14">
        <v>35851</v>
      </c>
      <c r="D59" s="3">
        <v>56</v>
      </c>
      <c r="E59" s="15"/>
    </row>
    <row r="60" spans="1:5" ht="12.75">
      <c r="A60" s="14">
        <v>35852</v>
      </c>
      <c r="D60" s="3">
        <v>57</v>
      </c>
      <c r="E60" s="15"/>
    </row>
    <row r="61" spans="1:5" ht="12.75">
      <c r="A61" s="14">
        <v>35853</v>
      </c>
      <c r="D61" s="3">
        <v>58</v>
      </c>
      <c r="E61" s="15"/>
    </row>
    <row r="62" spans="1:5" ht="12.75">
      <c r="A62" s="14">
        <v>35854</v>
      </c>
      <c r="D62" s="3">
        <v>59</v>
      </c>
      <c r="E62" s="15"/>
    </row>
    <row r="63" spans="1:5" ht="12.75">
      <c r="A63" s="14">
        <v>35855</v>
      </c>
      <c r="D63" s="3">
        <v>60</v>
      </c>
      <c r="E63" s="15"/>
    </row>
    <row r="64" spans="1:5" ht="12.75">
      <c r="A64" s="14">
        <v>35856</v>
      </c>
      <c r="D64" s="3">
        <v>61</v>
      </c>
      <c r="E64" s="15"/>
    </row>
    <row r="65" spans="1:5" ht="12.75">
      <c r="A65" s="14">
        <v>35857</v>
      </c>
      <c r="D65" s="3">
        <v>62</v>
      </c>
      <c r="E65" s="15"/>
    </row>
    <row r="66" spans="1:6" ht="12.75">
      <c r="A66" s="14">
        <v>35858</v>
      </c>
      <c r="D66" s="3">
        <v>63</v>
      </c>
      <c r="E66" s="15"/>
      <c r="F66" s="5" t="s">
        <v>1814</v>
      </c>
    </row>
    <row r="67" spans="1:5" ht="12.75">
      <c r="A67" s="14">
        <v>35859</v>
      </c>
      <c r="D67" s="3">
        <v>64</v>
      </c>
      <c r="E67" s="15"/>
    </row>
    <row r="68" spans="1:5" ht="12.75">
      <c r="A68" s="14">
        <v>35860</v>
      </c>
      <c r="B68" s="2">
        <v>43.4</v>
      </c>
      <c r="C68" s="3" t="s">
        <v>1815</v>
      </c>
      <c r="D68" s="3">
        <v>65</v>
      </c>
      <c r="E68" s="15">
        <v>0.7083333333333334</v>
      </c>
    </row>
    <row r="69" spans="1:5" ht="12.75">
      <c r="A69" s="14">
        <v>35861</v>
      </c>
      <c r="B69" s="2">
        <v>0</v>
      </c>
      <c r="C69" s="3" t="s">
        <v>1816</v>
      </c>
      <c r="D69" s="3">
        <v>66</v>
      </c>
      <c r="E69" s="15">
        <v>0.7083333333333334</v>
      </c>
    </row>
    <row r="70" spans="1:5" ht="12.75">
      <c r="A70" s="14">
        <v>35862</v>
      </c>
      <c r="B70" s="2">
        <v>0.2</v>
      </c>
      <c r="C70" s="3" t="s">
        <v>1817</v>
      </c>
      <c r="D70" s="3">
        <v>67</v>
      </c>
      <c r="E70" s="15">
        <v>0.3125</v>
      </c>
    </row>
    <row r="71" spans="1:6" ht="12.75">
      <c r="A71" s="14">
        <v>35863</v>
      </c>
      <c r="B71" s="2">
        <v>3.6</v>
      </c>
      <c r="C71" s="3" t="s">
        <v>1818</v>
      </c>
      <c r="D71" s="3">
        <v>68</v>
      </c>
      <c r="E71" s="15">
        <v>0.3541666666666667</v>
      </c>
      <c r="F71" s="5" t="s">
        <v>1819</v>
      </c>
    </row>
    <row r="72" spans="1:5" ht="12.75">
      <c r="A72" s="14">
        <v>35864</v>
      </c>
      <c r="D72" s="3">
        <v>69</v>
      </c>
      <c r="E72" s="15"/>
    </row>
    <row r="73" spans="1:5" ht="12.75">
      <c r="A73" s="14">
        <v>35865</v>
      </c>
      <c r="D73" s="3">
        <v>70</v>
      </c>
      <c r="E73" s="15"/>
    </row>
    <row r="74" spans="1:5" ht="12.75">
      <c r="A74" s="14">
        <v>35866</v>
      </c>
      <c r="D74" s="3">
        <v>71</v>
      </c>
      <c r="E74" s="15"/>
    </row>
    <row r="75" spans="1:5" ht="12.75">
      <c r="A75" s="14">
        <v>35867</v>
      </c>
      <c r="D75" s="3">
        <v>72</v>
      </c>
      <c r="E75" s="15"/>
    </row>
    <row r="76" spans="1:5" ht="12.75">
      <c r="A76" s="14">
        <v>35868</v>
      </c>
      <c r="D76" s="3">
        <v>73</v>
      </c>
      <c r="E76" s="15"/>
    </row>
    <row r="77" spans="1:5" ht="12.75">
      <c r="A77" s="14">
        <v>35869</v>
      </c>
      <c r="D77" s="3">
        <v>74</v>
      </c>
      <c r="E77" s="15"/>
    </row>
    <row r="78" spans="1:5" ht="12.75">
      <c r="A78" s="14">
        <v>35870</v>
      </c>
      <c r="D78" s="3">
        <v>75</v>
      </c>
      <c r="E78" s="15"/>
    </row>
    <row r="79" spans="1:5" ht="12.75">
      <c r="A79" s="14">
        <v>35871</v>
      </c>
      <c r="D79" s="3">
        <v>76</v>
      </c>
      <c r="E79" s="15"/>
    </row>
    <row r="80" spans="1:5" ht="12.75">
      <c r="A80" s="14">
        <v>35872</v>
      </c>
      <c r="D80" s="3">
        <v>77</v>
      </c>
      <c r="E80" s="15"/>
    </row>
    <row r="81" spans="1:5" ht="12.75">
      <c r="A81" s="14">
        <v>35873</v>
      </c>
      <c r="D81" s="3">
        <v>78</v>
      </c>
      <c r="E81" s="15"/>
    </row>
    <row r="82" spans="1:5" ht="12.75">
      <c r="A82" s="14">
        <v>35874</v>
      </c>
      <c r="D82" s="3">
        <v>79</v>
      </c>
      <c r="E82" s="15"/>
    </row>
    <row r="83" spans="1:5" ht="12.75">
      <c r="A83" s="14">
        <v>35875</v>
      </c>
      <c r="D83" s="3">
        <v>80</v>
      </c>
      <c r="E83" s="15"/>
    </row>
    <row r="84" spans="1:5" ht="12.75">
      <c r="A84" s="14">
        <v>35876</v>
      </c>
      <c r="D84" s="3">
        <v>81</v>
      </c>
      <c r="E84" s="15"/>
    </row>
    <row r="85" spans="1:5" ht="12.75">
      <c r="A85" s="14">
        <v>35877</v>
      </c>
      <c r="D85" s="3">
        <v>82</v>
      </c>
      <c r="E85" s="15"/>
    </row>
    <row r="86" spans="1:5" ht="12.75">
      <c r="A86" s="14">
        <v>35878</v>
      </c>
      <c r="D86" s="3">
        <v>83</v>
      </c>
      <c r="E86" s="15"/>
    </row>
    <row r="87" spans="1:5" ht="12.75">
      <c r="A87" s="14">
        <v>35879</v>
      </c>
      <c r="D87" s="3">
        <v>84</v>
      </c>
      <c r="E87" s="15"/>
    </row>
    <row r="88" spans="1:5" ht="12.75">
      <c r="A88" s="14">
        <v>35880</v>
      </c>
      <c r="D88" s="3">
        <v>85</v>
      </c>
      <c r="E88" s="15"/>
    </row>
    <row r="89" spans="1:5" ht="12.75">
      <c r="A89" s="14">
        <v>35881</v>
      </c>
      <c r="D89" s="3">
        <v>86</v>
      </c>
      <c r="E89" s="15"/>
    </row>
    <row r="90" spans="1:5" ht="12.75">
      <c r="A90" s="14">
        <v>35882</v>
      </c>
      <c r="D90" s="3">
        <v>87</v>
      </c>
      <c r="E90" s="15"/>
    </row>
    <row r="91" spans="1:6" ht="12.75">
      <c r="A91" s="14">
        <v>35883</v>
      </c>
      <c r="D91" s="3">
        <v>88</v>
      </c>
      <c r="E91" s="15"/>
      <c r="F91" s="5" t="s">
        <v>1820</v>
      </c>
    </row>
    <row r="92" spans="1:5" ht="12.75">
      <c r="A92" s="14">
        <v>35884</v>
      </c>
      <c r="B92" s="2">
        <v>74.6</v>
      </c>
      <c r="C92" s="3" t="s">
        <v>1821</v>
      </c>
      <c r="D92" s="3">
        <v>89</v>
      </c>
      <c r="E92" s="15">
        <v>0.6666666666666666</v>
      </c>
    </row>
    <row r="93" spans="1:5" ht="12.75">
      <c r="A93" s="14">
        <v>35885</v>
      </c>
      <c r="B93" s="2">
        <v>6</v>
      </c>
      <c r="C93" s="3" t="s">
        <v>1822</v>
      </c>
      <c r="D93" s="3">
        <v>90</v>
      </c>
      <c r="E93" s="15">
        <v>0.2916666666666667</v>
      </c>
    </row>
    <row r="94" spans="1:5" ht="12.75">
      <c r="A94" s="14">
        <v>35886</v>
      </c>
      <c r="B94" s="2">
        <v>0</v>
      </c>
      <c r="C94" s="3" t="s">
        <v>1823</v>
      </c>
      <c r="D94" s="3">
        <v>91</v>
      </c>
      <c r="E94" s="15">
        <v>0.2916666666666667</v>
      </c>
    </row>
    <row r="95" spans="1:5" ht="12.75">
      <c r="A95" s="14">
        <v>35887</v>
      </c>
      <c r="B95" s="2">
        <v>6</v>
      </c>
      <c r="C95" s="3" t="s">
        <v>1824</v>
      </c>
      <c r="D95" s="3">
        <v>92</v>
      </c>
      <c r="E95" s="15">
        <v>0.6875</v>
      </c>
    </row>
    <row r="96" spans="1:5" ht="12.75">
      <c r="A96" s="14">
        <v>35888</v>
      </c>
      <c r="B96" s="2">
        <v>0</v>
      </c>
      <c r="C96" s="3" t="s">
        <v>1825</v>
      </c>
      <c r="D96" s="3">
        <v>93</v>
      </c>
      <c r="E96" s="15">
        <v>0.3958333333333333</v>
      </c>
    </row>
    <row r="97" spans="1:5" ht="12.75">
      <c r="A97" s="14">
        <v>35889</v>
      </c>
      <c r="D97" s="3">
        <v>94</v>
      </c>
      <c r="E97" s="15"/>
    </row>
    <row r="98" spans="1:5" ht="12.75">
      <c r="A98" s="14">
        <v>35890</v>
      </c>
      <c r="D98" s="3">
        <v>95</v>
      </c>
      <c r="E98" s="15"/>
    </row>
    <row r="99" spans="1:5" ht="12.75">
      <c r="A99" s="14">
        <v>35891</v>
      </c>
      <c r="B99" s="2">
        <v>38.2</v>
      </c>
      <c r="C99" s="3" t="s">
        <v>1826</v>
      </c>
      <c r="D99" s="3">
        <v>96</v>
      </c>
      <c r="E99" s="15">
        <v>0.6736111111111112</v>
      </c>
    </row>
    <row r="100" spans="1:5" ht="12.75">
      <c r="A100" s="14">
        <v>35892</v>
      </c>
      <c r="B100" s="2">
        <v>3.4</v>
      </c>
      <c r="C100" s="3" t="s">
        <v>1827</v>
      </c>
      <c r="D100" s="3">
        <v>97</v>
      </c>
      <c r="E100" s="15">
        <v>0.25</v>
      </c>
    </row>
    <row r="101" spans="1:5" ht="12.75">
      <c r="A101" s="14">
        <v>35893</v>
      </c>
      <c r="B101" s="2">
        <v>3.2</v>
      </c>
      <c r="C101" s="3" t="s">
        <v>1828</v>
      </c>
      <c r="D101" s="3">
        <v>98</v>
      </c>
      <c r="E101" s="15">
        <v>0.2916666666666667</v>
      </c>
    </row>
    <row r="102" spans="1:5" ht="12.75">
      <c r="A102" s="14">
        <v>35894</v>
      </c>
      <c r="B102" s="2">
        <v>12.4</v>
      </c>
      <c r="C102" s="3" t="s">
        <v>1829</v>
      </c>
      <c r="D102" s="3">
        <v>99</v>
      </c>
      <c r="E102" s="15">
        <v>0.2916666666666667</v>
      </c>
    </row>
    <row r="103" spans="1:5" ht="12.75">
      <c r="A103" s="14">
        <v>35895</v>
      </c>
      <c r="D103" s="3">
        <v>100</v>
      </c>
      <c r="E103" s="15"/>
    </row>
    <row r="104" spans="1:5" ht="12.75">
      <c r="A104" s="14">
        <v>35896</v>
      </c>
      <c r="D104" s="3">
        <v>101</v>
      </c>
      <c r="E104" s="15"/>
    </row>
    <row r="105" spans="1:5" ht="12.75">
      <c r="A105" s="14">
        <v>35897</v>
      </c>
      <c r="D105" s="3">
        <v>102</v>
      </c>
      <c r="E105" s="15"/>
    </row>
    <row r="106" spans="1:5" ht="12.75">
      <c r="A106" s="14">
        <v>35898</v>
      </c>
      <c r="D106" s="3">
        <v>103</v>
      </c>
      <c r="E106" s="15"/>
    </row>
    <row r="107" spans="1:5" ht="12.75">
      <c r="A107" s="14">
        <v>35899</v>
      </c>
      <c r="B107" s="2">
        <v>68.4</v>
      </c>
      <c r="C107" s="3" t="s">
        <v>1830</v>
      </c>
      <c r="D107" s="3">
        <v>104</v>
      </c>
      <c r="E107" s="15">
        <v>0.4513888888888889</v>
      </c>
    </row>
    <row r="108" spans="1:5" ht="12.75">
      <c r="A108" s="14">
        <v>35900</v>
      </c>
      <c r="B108" s="2">
        <v>7.6</v>
      </c>
      <c r="C108" s="3" t="s">
        <v>1831</v>
      </c>
      <c r="D108" s="3">
        <v>105</v>
      </c>
      <c r="E108" s="15">
        <v>0.2777777777777778</v>
      </c>
    </row>
    <row r="109" spans="1:5" ht="12.75">
      <c r="A109" s="14">
        <v>35901</v>
      </c>
      <c r="B109" s="2">
        <v>4</v>
      </c>
      <c r="C109" s="3" t="s">
        <v>1832</v>
      </c>
      <c r="D109" s="3">
        <v>106</v>
      </c>
      <c r="E109" s="15">
        <v>0.2708333333333333</v>
      </c>
    </row>
    <row r="110" spans="1:5" ht="12.75">
      <c r="A110" s="14">
        <v>35902</v>
      </c>
      <c r="D110" s="3">
        <v>107</v>
      </c>
      <c r="E110" s="15"/>
    </row>
    <row r="111" spans="1:5" ht="12.75">
      <c r="A111" s="14">
        <v>35903</v>
      </c>
      <c r="D111" s="3">
        <v>108</v>
      </c>
      <c r="E111" s="15"/>
    </row>
    <row r="112" spans="1:5" ht="12.75">
      <c r="A112" s="14">
        <v>35904</v>
      </c>
      <c r="D112" s="3">
        <v>109</v>
      </c>
      <c r="E112" s="15"/>
    </row>
    <row r="113" spans="1:5" ht="12.75">
      <c r="A113" s="14">
        <v>35905</v>
      </c>
      <c r="D113" s="3">
        <v>110</v>
      </c>
      <c r="E113" s="15"/>
    </row>
    <row r="114" spans="1:5" ht="12.75">
      <c r="A114" s="14">
        <v>35906</v>
      </c>
      <c r="B114" s="2">
        <v>14.4</v>
      </c>
      <c r="C114" s="3" t="s">
        <v>1833</v>
      </c>
      <c r="D114" s="3">
        <v>111</v>
      </c>
      <c r="E114" s="15">
        <v>0.2916666666666667</v>
      </c>
    </row>
    <row r="115" spans="1:6" ht="12.75">
      <c r="A115" s="14">
        <v>35907</v>
      </c>
      <c r="B115" s="2">
        <v>10.2</v>
      </c>
      <c r="C115" s="3" t="s">
        <v>1834</v>
      </c>
      <c r="D115" s="3">
        <v>112</v>
      </c>
      <c r="E115" s="15">
        <v>0.2916666666666667</v>
      </c>
      <c r="F115" s="5" t="s">
        <v>1835</v>
      </c>
    </row>
    <row r="116" spans="1:5" ht="12.75">
      <c r="A116" s="14">
        <v>35908</v>
      </c>
      <c r="B116" s="2">
        <v>2</v>
      </c>
      <c r="C116" s="3" t="s">
        <v>1836</v>
      </c>
      <c r="D116" s="3">
        <v>113</v>
      </c>
      <c r="E116" s="15">
        <v>0.2916666666666667</v>
      </c>
    </row>
    <row r="117" spans="1:5" ht="12.75">
      <c r="A117" s="14">
        <v>35909</v>
      </c>
      <c r="B117" s="2">
        <v>0</v>
      </c>
      <c r="C117" s="3" t="s">
        <v>1837</v>
      </c>
      <c r="D117" s="3">
        <v>114</v>
      </c>
      <c r="E117" s="15">
        <v>0.2916666666666667</v>
      </c>
    </row>
    <row r="118" spans="1:5" ht="12.75">
      <c r="A118" s="14">
        <v>35910</v>
      </c>
      <c r="B118" s="2">
        <v>10.4</v>
      </c>
      <c r="C118" s="3" t="s">
        <v>1838</v>
      </c>
      <c r="D118" s="3">
        <v>115</v>
      </c>
      <c r="E118" s="15">
        <v>0.25</v>
      </c>
    </row>
    <row r="119" spans="1:5" ht="12.75">
      <c r="A119" s="14">
        <v>35911</v>
      </c>
      <c r="B119" s="2">
        <v>24.8</v>
      </c>
      <c r="C119" s="3" t="s">
        <v>1839</v>
      </c>
      <c r="D119" s="3">
        <v>116</v>
      </c>
      <c r="E119" s="15">
        <v>0.2916666666666667</v>
      </c>
    </row>
    <row r="120" spans="1:5" ht="12.75">
      <c r="A120" s="14">
        <v>35912</v>
      </c>
      <c r="B120" s="2">
        <v>14.4</v>
      </c>
      <c r="C120" s="3" t="s">
        <v>1840</v>
      </c>
      <c r="D120" s="3">
        <v>117</v>
      </c>
      <c r="E120" s="15">
        <v>0.25</v>
      </c>
    </row>
    <row r="121" spans="1:5" ht="12.75">
      <c r="A121" s="14">
        <v>35913</v>
      </c>
      <c r="B121" s="2">
        <v>0</v>
      </c>
      <c r="C121" s="3" t="s">
        <v>1841</v>
      </c>
      <c r="D121" s="3">
        <v>118</v>
      </c>
      <c r="E121" s="15">
        <v>0.25</v>
      </c>
    </row>
    <row r="122" spans="1:5" ht="12.75">
      <c r="A122" s="14">
        <v>35914</v>
      </c>
      <c r="B122" s="2">
        <v>4.2</v>
      </c>
      <c r="C122" s="3" t="s">
        <v>1842</v>
      </c>
      <c r="D122" s="3">
        <v>119</v>
      </c>
      <c r="E122" s="15">
        <v>0.2916666666666667</v>
      </c>
    </row>
    <row r="123" spans="1:5" ht="12.75">
      <c r="A123" s="14">
        <v>35915</v>
      </c>
      <c r="D123" s="3">
        <v>120</v>
      </c>
      <c r="E123" s="15"/>
    </row>
    <row r="124" spans="1:5" ht="12.75">
      <c r="A124" s="14">
        <v>35916</v>
      </c>
      <c r="D124" s="3">
        <v>121</v>
      </c>
      <c r="E124" s="15"/>
    </row>
    <row r="125" spans="1:5" ht="12.75">
      <c r="A125" s="14">
        <v>35917</v>
      </c>
      <c r="D125" s="3">
        <v>122</v>
      </c>
      <c r="E125" s="15"/>
    </row>
    <row r="126" spans="1:5" ht="12.75">
      <c r="A126" s="14">
        <v>35918</v>
      </c>
      <c r="D126" s="3">
        <v>123</v>
      </c>
      <c r="E126" s="15"/>
    </row>
    <row r="127" spans="1:5" ht="12.75">
      <c r="A127" s="14">
        <v>35919</v>
      </c>
      <c r="D127" s="3">
        <v>124</v>
      </c>
      <c r="E127" s="15"/>
    </row>
    <row r="128" spans="1:5" ht="12.75">
      <c r="A128" s="14">
        <v>35920</v>
      </c>
      <c r="D128" s="3">
        <v>125</v>
      </c>
      <c r="E128" s="15"/>
    </row>
    <row r="129" spans="1:5" ht="12.75">
      <c r="A129" s="14">
        <v>35921</v>
      </c>
      <c r="D129" s="3">
        <v>126</v>
      </c>
      <c r="E129" s="15"/>
    </row>
    <row r="130" spans="1:6" ht="12.75">
      <c r="A130" s="14">
        <v>35922</v>
      </c>
      <c r="B130" s="2">
        <v>82.6</v>
      </c>
      <c r="C130" s="3" t="s">
        <v>1843</v>
      </c>
      <c r="D130" s="3">
        <v>127</v>
      </c>
      <c r="E130" s="15">
        <v>0.25</v>
      </c>
      <c r="F130" s="5" t="s">
        <v>1844</v>
      </c>
    </row>
    <row r="131" spans="1:5" ht="12.75">
      <c r="A131" s="14">
        <v>35923</v>
      </c>
      <c r="B131" s="2">
        <v>27.4</v>
      </c>
      <c r="C131" s="3" t="s">
        <v>1845</v>
      </c>
      <c r="D131" s="3">
        <v>128</v>
      </c>
      <c r="E131" s="15">
        <v>0.25</v>
      </c>
    </row>
    <row r="132" spans="1:5" ht="12.75">
      <c r="A132" s="14">
        <v>35924</v>
      </c>
      <c r="B132" s="2">
        <v>6</v>
      </c>
      <c r="C132" s="3" t="s">
        <v>1846</v>
      </c>
      <c r="D132" s="3">
        <v>129</v>
      </c>
      <c r="E132" s="15">
        <v>0.25</v>
      </c>
    </row>
    <row r="133" spans="1:5" ht="12.75">
      <c r="A133" s="14">
        <v>35925</v>
      </c>
      <c r="B133" s="2">
        <v>12.2</v>
      </c>
      <c r="C133" s="3" t="s">
        <v>1847</v>
      </c>
      <c r="D133" s="3">
        <v>130</v>
      </c>
      <c r="E133" s="15">
        <v>0.25</v>
      </c>
    </row>
    <row r="134" spans="1:5" ht="12.75">
      <c r="A134" s="14">
        <v>35926</v>
      </c>
      <c r="B134" s="2">
        <v>0</v>
      </c>
      <c r="C134" s="3" t="s">
        <v>1848</v>
      </c>
      <c r="D134" s="3">
        <v>131</v>
      </c>
      <c r="E134" s="15">
        <v>0.25</v>
      </c>
    </row>
    <row r="135" spans="1:5" ht="12.75">
      <c r="A135" s="14">
        <v>35927</v>
      </c>
      <c r="B135" s="2">
        <v>10</v>
      </c>
      <c r="C135" s="3" t="s">
        <v>1849</v>
      </c>
      <c r="D135" s="3">
        <v>132</v>
      </c>
      <c r="E135" s="15">
        <v>0.25</v>
      </c>
    </row>
    <row r="136" spans="1:5" ht="12.75">
      <c r="A136" s="14">
        <v>35928</v>
      </c>
      <c r="B136" s="2">
        <v>2</v>
      </c>
      <c r="C136" s="3" t="s">
        <v>1850</v>
      </c>
      <c r="D136" s="3">
        <v>133</v>
      </c>
      <c r="E136" s="15">
        <v>0.25</v>
      </c>
    </row>
    <row r="137" spans="1:6" ht="12.75">
      <c r="A137" s="14">
        <v>35929</v>
      </c>
      <c r="B137" s="2">
        <v>0</v>
      </c>
      <c r="C137" s="3" t="s">
        <v>1851</v>
      </c>
      <c r="D137" s="3">
        <v>134</v>
      </c>
      <c r="E137" s="15">
        <v>0.25</v>
      </c>
      <c r="F137" s="5" t="s">
        <v>1852</v>
      </c>
    </row>
    <row r="138" spans="1:5" ht="12.75">
      <c r="A138" s="14">
        <v>35930</v>
      </c>
      <c r="B138" s="2">
        <v>8.2</v>
      </c>
      <c r="C138" s="3" t="s">
        <v>1853</v>
      </c>
      <c r="D138" s="3">
        <v>135</v>
      </c>
      <c r="E138" s="15">
        <v>0.2916666666666667</v>
      </c>
    </row>
    <row r="139" spans="1:5" ht="12.75">
      <c r="A139" s="14">
        <v>35931</v>
      </c>
      <c r="D139" s="3">
        <v>136</v>
      </c>
      <c r="E139" s="15"/>
    </row>
    <row r="140" spans="1:5" ht="12.75">
      <c r="A140" s="14">
        <v>35932</v>
      </c>
      <c r="D140" s="3">
        <v>137</v>
      </c>
      <c r="E140" s="15"/>
    </row>
    <row r="141" spans="1:5" ht="12.75">
      <c r="A141" s="14">
        <v>35933</v>
      </c>
      <c r="D141" s="3">
        <v>138</v>
      </c>
      <c r="E141" s="15"/>
    </row>
    <row r="142" spans="1:5" ht="12.75">
      <c r="A142" s="14">
        <v>35934</v>
      </c>
      <c r="D142" s="3">
        <v>139</v>
      </c>
      <c r="E142" s="15"/>
    </row>
    <row r="143" spans="1:5" ht="12.75">
      <c r="A143" s="14">
        <v>35935</v>
      </c>
      <c r="D143" s="3">
        <v>140</v>
      </c>
      <c r="E143" s="15"/>
    </row>
    <row r="144" spans="1:5" ht="12.75">
      <c r="A144" s="14">
        <v>35936</v>
      </c>
      <c r="B144" s="2">
        <v>26.6</v>
      </c>
      <c r="C144" s="3" t="s">
        <v>1854</v>
      </c>
      <c r="D144" s="3">
        <v>141</v>
      </c>
      <c r="E144" s="15">
        <v>0.2916666666666667</v>
      </c>
    </row>
    <row r="145" spans="1:5" ht="12.75">
      <c r="A145" s="14">
        <v>35937</v>
      </c>
      <c r="B145" s="2">
        <v>0.4</v>
      </c>
      <c r="C145" s="3" t="s">
        <v>1855</v>
      </c>
      <c r="D145" s="3">
        <v>142</v>
      </c>
      <c r="E145" s="15">
        <v>0.2916666666666667</v>
      </c>
    </row>
    <row r="146" spans="1:5" ht="12.75">
      <c r="A146" s="14">
        <v>35938</v>
      </c>
      <c r="D146" s="3">
        <v>143</v>
      </c>
      <c r="E146" s="15"/>
    </row>
    <row r="147" spans="1:5" ht="12.75">
      <c r="A147" s="14">
        <v>35939</v>
      </c>
      <c r="D147" s="3">
        <v>144</v>
      </c>
      <c r="E147" s="15"/>
    </row>
    <row r="148" spans="1:5" ht="12.75">
      <c r="A148" s="14">
        <v>35940</v>
      </c>
      <c r="B148" s="2">
        <v>9.2</v>
      </c>
      <c r="C148" s="3" t="s">
        <v>1856</v>
      </c>
      <c r="D148" s="3">
        <v>145</v>
      </c>
      <c r="E148" s="15">
        <v>0.5</v>
      </c>
    </row>
    <row r="149" spans="1:5" ht="12.75">
      <c r="A149" s="14">
        <v>35941</v>
      </c>
      <c r="B149" s="2">
        <v>0</v>
      </c>
      <c r="C149" s="3" t="s">
        <v>1857</v>
      </c>
      <c r="D149" s="3">
        <v>146</v>
      </c>
      <c r="E149" s="15">
        <v>0.25</v>
      </c>
    </row>
    <row r="150" spans="1:5" ht="12.75">
      <c r="A150" s="14">
        <v>35942</v>
      </c>
      <c r="B150" s="2">
        <v>0</v>
      </c>
      <c r="C150" s="3" t="s">
        <v>1858</v>
      </c>
      <c r="D150" s="3">
        <v>147</v>
      </c>
      <c r="E150" s="15">
        <v>0.25</v>
      </c>
    </row>
    <row r="151" spans="1:5" ht="12.75">
      <c r="A151" s="14">
        <v>35943</v>
      </c>
      <c r="B151" s="2">
        <v>6</v>
      </c>
      <c r="C151" s="3" t="s">
        <v>1859</v>
      </c>
      <c r="D151" s="3">
        <v>148</v>
      </c>
      <c r="E151" s="15">
        <v>0.2916666666666667</v>
      </c>
    </row>
    <row r="152" spans="1:5" ht="12.75">
      <c r="A152" s="14">
        <v>35944</v>
      </c>
      <c r="D152" s="3">
        <v>149</v>
      </c>
      <c r="E152" s="15"/>
    </row>
    <row r="153" spans="1:6" ht="12.75">
      <c r="A153" s="14">
        <v>35945</v>
      </c>
      <c r="D153" s="3">
        <v>150</v>
      </c>
      <c r="E153" s="15"/>
      <c r="F153" s="5" t="s">
        <v>1860</v>
      </c>
    </row>
    <row r="154" spans="1:5" ht="12.75">
      <c r="A154" s="14">
        <v>35946</v>
      </c>
      <c r="D154" s="3">
        <v>151</v>
      </c>
      <c r="E154" s="15"/>
    </row>
    <row r="155" spans="1:5" ht="12.75">
      <c r="A155" s="14">
        <v>35947</v>
      </c>
      <c r="D155" s="3">
        <v>152</v>
      </c>
      <c r="E155" s="15"/>
    </row>
    <row r="156" spans="1:5" ht="12.75">
      <c r="A156" s="14">
        <v>35948</v>
      </c>
      <c r="D156" s="3">
        <v>153</v>
      </c>
      <c r="E156" s="15"/>
    </row>
    <row r="157" spans="1:5" ht="12.75">
      <c r="A157" s="14">
        <v>35949</v>
      </c>
      <c r="B157" s="2">
        <v>84.4</v>
      </c>
      <c r="C157" s="3" t="s">
        <v>1861</v>
      </c>
      <c r="D157" s="3">
        <v>154</v>
      </c>
      <c r="E157" s="15">
        <v>0.4840277777777778</v>
      </c>
    </row>
    <row r="158" spans="1:5" ht="12.75">
      <c r="A158" s="14">
        <v>35950</v>
      </c>
      <c r="B158" s="2">
        <v>31.4</v>
      </c>
      <c r="C158" s="3" t="s">
        <v>1862</v>
      </c>
      <c r="D158" s="3">
        <v>155</v>
      </c>
      <c r="E158" s="15">
        <v>0.2708333333333333</v>
      </c>
    </row>
    <row r="159" spans="1:5" ht="12.75">
      <c r="A159" s="14">
        <v>35951</v>
      </c>
      <c r="B159" s="2">
        <v>0</v>
      </c>
      <c r="C159" s="3" t="s">
        <v>1863</v>
      </c>
      <c r="D159" s="3">
        <v>156</v>
      </c>
      <c r="E159" s="15">
        <v>0.2708333333333333</v>
      </c>
    </row>
    <row r="160" spans="1:5" ht="12.75">
      <c r="A160" s="14">
        <v>35952</v>
      </c>
      <c r="B160" s="2">
        <v>0</v>
      </c>
      <c r="C160" s="3" t="s">
        <v>1864</v>
      </c>
      <c r="D160" s="3">
        <v>157</v>
      </c>
      <c r="E160" s="15">
        <v>0.2708333333333333</v>
      </c>
    </row>
    <row r="161" spans="1:5" ht="12.75">
      <c r="A161" s="14">
        <v>35953</v>
      </c>
      <c r="B161" s="2">
        <v>7.8</v>
      </c>
      <c r="C161" s="3" t="s">
        <v>1865</v>
      </c>
      <c r="D161" s="3">
        <v>158</v>
      </c>
      <c r="E161" s="15">
        <v>0.2708333333333333</v>
      </c>
    </row>
    <row r="162" spans="1:5" ht="12.75">
      <c r="A162" s="14">
        <v>35954</v>
      </c>
      <c r="B162" s="2">
        <v>4.4</v>
      </c>
      <c r="C162" s="3" t="s">
        <v>1866</v>
      </c>
      <c r="D162" s="3">
        <v>159</v>
      </c>
      <c r="E162" s="15">
        <v>0.2916666666666667</v>
      </c>
    </row>
    <row r="163" spans="1:5" ht="12.75">
      <c r="A163" s="14">
        <v>35955</v>
      </c>
      <c r="B163" s="2">
        <v>4.2</v>
      </c>
      <c r="C163" s="3" t="s">
        <v>1867</v>
      </c>
      <c r="D163" s="3">
        <v>160</v>
      </c>
      <c r="E163" s="15">
        <v>0.2916666666666667</v>
      </c>
    </row>
    <row r="164" spans="1:5" ht="12.75">
      <c r="A164" s="14">
        <v>35956</v>
      </c>
      <c r="D164" s="3">
        <v>161</v>
      </c>
      <c r="E164" s="15"/>
    </row>
    <row r="165" spans="1:5" ht="12.75">
      <c r="A165" s="14">
        <v>35957</v>
      </c>
      <c r="D165" s="3">
        <v>162</v>
      </c>
      <c r="E165" s="15"/>
    </row>
    <row r="166" spans="1:5" ht="12.75">
      <c r="A166" s="14">
        <v>35958</v>
      </c>
      <c r="D166" s="3">
        <v>163</v>
      </c>
      <c r="E166" s="15"/>
    </row>
    <row r="167" spans="1:6" ht="12.75">
      <c r="A167" s="14">
        <v>35959</v>
      </c>
      <c r="D167" s="3">
        <v>164</v>
      </c>
      <c r="E167" s="15"/>
      <c r="F167" s="5" t="s">
        <v>1868</v>
      </c>
    </row>
    <row r="168" spans="1:5" ht="12.75">
      <c r="A168" s="14">
        <v>35960</v>
      </c>
      <c r="D168" s="3">
        <v>165</v>
      </c>
      <c r="E168" s="15"/>
    </row>
    <row r="169" spans="1:5" ht="12.75">
      <c r="A169" s="14">
        <v>35961</v>
      </c>
      <c r="D169" s="3">
        <v>166</v>
      </c>
      <c r="E169" s="15"/>
    </row>
    <row r="170" spans="1:5" ht="12.75">
      <c r="A170" s="14">
        <v>35962</v>
      </c>
      <c r="D170" s="3">
        <v>167</v>
      </c>
      <c r="E170" s="15"/>
    </row>
    <row r="171" spans="1:6" ht="12.75">
      <c r="A171" s="14">
        <v>35963</v>
      </c>
      <c r="D171" s="3">
        <v>168</v>
      </c>
      <c r="E171" s="15"/>
      <c r="F171" s="5" t="s">
        <v>1869</v>
      </c>
    </row>
    <row r="172" spans="1:5" ht="12.75">
      <c r="A172" s="14">
        <v>35964</v>
      </c>
      <c r="B172" s="2">
        <v>146.3</v>
      </c>
      <c r="C172" s="3" t="s">
        <v>1870</v>
      </c>
      <c r="D172" s="3">
        <v>169</v>
      </c>
      <c r="E172" s="15">
        <v>0.2916666666666667</v>
      </c>
    </row>
    <row r="173" spans="1:5" ht="12.75">
      <c r="A173" s="14">
        <v>35965</v>
      </c>
      <c r="B173" s="2">
        <v>8.4</v>
      </c>
      <c r="C173" s="3" t="s">
        <v>1871</v>
      </c>
      <c r="D173" s="3">
        <v>170</v>
      </c>
      <c r="E173" s="15">
        <v>0.2916666666666667</v>
      </c>
    </row>
    <row r="174" spans="1:5" ht="12.75">
      <c r="A174" s="14">
        <v>35966</v>
      </c>
      <c r="B174" s="2">
        <v>2</v>
      </c>
      <c r="C174" s="3" t="s">
        <v>1872</v>
      </c>
      <c r="D174" s="3">
        <v>171</v>
      </c>
      <c r="E174" s="15">
        <v>0.2916666666666667</v>
      </c>
    </row>
    <row r="175" spans="1:5" ht="12.75">
      <c r="A175" s="14">
        <v>35967</v>
      </c>
      <c r="B175" s="2">
        <v>1.2</v>
      </c>
      <c r="C175" s="3" t="s">
        <v>1873</v>
      </c>
      <c r="D175" s="3">
        <v>172</v>
      </c>
      <c r="E175" s="15">
        <v>0.2916666666666667</v>
      </c>
    </row>
    <row r="176" spans="1:5" ht="12.75">
      <c r="A176" s="14">
        <v>35968</v>
      </c>
      <c r="B176" s="2">
        <v>4.6</v>
      </c>
      <c r="C176" s="3" t="s">
        <v>1874</v>
      </c>
      <c r="D176" s="3">
        <v>173</v>
      </c>
      <c r="E176" s="15">
        <v>0.2777777777777778</v>
      </c>
    </row>
    <row r="177" spans="1:5" ht="12.75">
      <c r="A177" s="14">
        <v>35969</v>
      </c>
      <c r="B177" s="2">
        <v>0</v>
      </c>
      <c r="C177" s="3" t="s">
        <v>1875</v>
      </c>
      <c r="D177" s="3">
        <v>174</v>
      </c>
      <c r="E177" s="15">
        <v>0.2916666666666667</v>
      </c>
    </row>
    <row r="178" spans="1:5" ht="12.75">
      <c r="A178" s="14">
        <v>35970</v>
      </c>
      <c r="B178" s="2">
        <v>6.4</v>
      </c>
      <c r="C178" s="3" t="s">
        <v>1876</v>
      </c>
      <c r="D178" s="3">
        <v>175</v>
      </c>
      <c r="E178" s="15">
        <v>0.2916666666666667</v>
      </c>
    </row>
    <row r="179" spans="1:5" ht="12.75">
      <c r="A179" s="14">
        <v>35971</v>
      </c>
      <c r="B179" s="2">
        <v>0.2</v>
      </c>
      <c r="C179" s="3" t="s">
        <v>1877</v>
      </c>
      <c r="D179" s="3">
        <v>176</v>
      </c>
      <c r="E179" s="15">
        <v>0.2916666666666667</v>
      </c>
    </row>
    <row r="180" spans="1:6" ht="12.75">
      <c r="A180" s="14">
        <v>35972</v>
      </c>
      <c r="D180" s="3">
        <v>177</v>
      </c>
      <c r="E180" s="15"/>
      <c r="F180" s="5" t="s">
        <v>1878</v>
      </c>
    </row>
    <row r="181" spans="1:5" ht="12.75">
      <c r="A181" s="14">
        <v>35973</v>
      </c>
      <c r="D181" s="3">
        <v>178</v>
      </c>
      <c r="E181" s="15"/>
    </row>
    <row r="182" spans="1:5" ht="12.75">
      <c r="A182" s="14">
        <v>35974</v>
      </c>
      <c r="D182" s="3">
        <v>179</v>
      </c>
      <c r="E182" s="15"/>
    </row>
    <row r="183" spans="1:5" ht="12.75">
      <c r="A183" s="14">
        <v>35975</v>
      </c>
      <c r="D183" s="3">
        <v>180</v>
      </c>
      <c r="E183" s="15"/>
    </row>
    <row r="184" spans="1:5" ht="12.75">
      <c r="A184" s="14">
        <v>35976</v>
      </c>
      <c r="D184" s="3">
        <v>181</v>
      </c>
      <c r="E184" s="15"/>
    </row>
    <row r="185" spans="1:5" ht="12.75">
      <c r="A185" s="14">
        <v>35977</v>
      </c>
      <c r="D185" s="3">
        <v>182</v>
      </c>
      <c r="E185" s="15"/>
    </row>
    <row r="186" spans="1:5" ht="12.75">
      <c r="A186" s="14">
        <v>35978</v>
      </c>
      <c r="D186" s="3">
        <v>183</v>
      </c>
      <c r="E186" s="15"/>
    </row>
    <row r="187" spans="1:5" ht="12.75">
      <c r="A187" s="14">
        <v>35979</v>
      </c>
      <c r="D187" s="3">
        <v>184</v>
      </c>
      <c r="E187" s="15"/>
    </row>
    <row r="188" spans="1:5" ht="12.75">
      <c r="A188" s="14">
        <v>35980</v>
      </c>
      <c r="D188" s="3">
        <v>185</v>
      </c>
      <c r="E188" s="15"/>
    </row>
    <row r="189" spans="1:5" ht="12.75">
      <c r="A189" s="14">
        <v>35981</v>
      </c>
      <c r="D189" s="3">
        <v>186</v>
      </c>
      <c r="E189" s="15"/>
    </row>
    <row r="190" spans="1:5" ht="12.75">
      <c r="A190" s="14">
        <v>35982</v>
      </c>
      <c r="D190" s="3">
        <v>187</v>
      </c>
      <c r="E190" s="15"/>
    </row>
    <row r="191" spans="1:5" ht="12.75">
      <c r="A191" s="14">
        <v>35983</v>
      </c>
      <c r="D191" s="3">
        <v>188</v>
      </c>
      <c r="E191" s="15"/>
    </row>
    <row r="192" spans="1:5" ht="12.75">
      <c r="A192" s="14">
        <v>35984</v>
      </c>
      <c r="D192" s="3">
        <v>189</v>
      </c>
      <c r="E192" s="15"/>
    </row>
    <row r="193" spans="1:5" ht="12.75">
      <c r="A193" s="14">
        <v>35985</v>
      </c>
      <c r="D193" s="3">
        <v>190</v>
      </c>
      <c r="E193" s="15"/>
    </row>
    <row r="194" spans="1:5" ht="12.75">
      <c r="A194" s="14">
        <v>35986</v>
      </c>
      <c r="D194" s="3">
        <v>191</v>
      </c>
      <c r="E194" s="15"/>
    </row>
    <row r="195" spans="1:6" ht="12.75">
      <c r="A195" s="14">
        <v>35987</v>
      </c>
      <c r="D195" s="3">
        <v>192</v>
      </c>
      <c r="E195" s="15"/>
      <c r="F195" s="5" t="s">
        <v>1879</v>
      </c>
    </row>
    <row r="196" spans="1:5" ht="12.75">
      <c r="A196" s="14">
        <v>35988</v>
      </c>
      <c r="D196" s="3">
        <v>193</v>
      </c>
      <c r="E196" s="15"/>
    </row>
    <row r="197" spans="1:5" ht="12.75">
      <c r="A197" s="14">
        <v>35989</v>
      </c>
      <c r="B197" s="2">
        <v>87.2</v>
      </c>
      <c r="C197" s="3" t="s">
        <v>1880</v>
      </c>
      <c r="D197" s="3">
        <v>194</v>
      </c>
      <c r="E197" s="15">
        <v>0.5</v>
      </c>
    </row>
    <row r="198" spans="1:5" ht="12.75">
      <c r="A198" s="14">
        <v>35990</v>
      </c>
      <c r="B198" s="2">
        <v>0</v>
      </c>
      <c r="C198" s="3" t="s">
        <v>1881</v>
      </c>
      <c r="D198" s="3">
        <v>195</v>
      </c>
      <c r="E198" s="15">
        <v>0.2916666666666667</v>
      </c>
    </row>
    <row r="199" spans="1:5" ht="12.75">
      <c r="A199" s="14">
        <v>35991</v>
      </c>
      <c r="B199" s="2">
        <v>23</v>
      </c>
      <c r="C199" s="3" t="s">
        <v>1882</v>
      </c>
      <c r="D199" s="3">
        <v>196</v>
      </c>
      <c r="E199" s="15">
        <v>0.2708333333333333</v>
      </c>
    </row>
    <row r="200" spans="1:5" ht="12.75">
      <c r="A200" s="14">
        <v>35992</v>
      </c>
      <c r="B200" s="2">
        <v>0</v>
      </c>
      <c r="C200" s="3" t="s">
        <v>1883</v>
      </c>
      <c r="D200" s="3">
        <v>197</v>
      </c>
      <c r="E200" s="15">
        <v>0.2916666666666667</v>
      </c>
    </row>
    <row r="201" spans="1:5" ht="12.75">
      <c r="A201" s="14">
        <v>35993</v>
      </c>
      <c r="B201" s="2">
        <v>3.6</v>
      </c>
      <c r="C201" s="3" t="s">
        <v>1884</v>
      </c>
      <c r="D201" s="3">
        <v>198</v>
      </c>
      <c r="E201" s="15">
        <v>0.375</v>
      </c>
    </row>
    <row r="202" spans="1:5" ht="12.75">
      <c r="A202" s="14">
        <v>35994</v>
      </c>
      <c r="B202" s="2">
        <v>0</v>
      </c>
      <c r="C202" s="3" t="s">
        <v>1885</v>
      </c>
      <c r="D202" s="3">
        <v>199</v>
      </c>
      <c r="E202" s="15">
        <v>0.2916666666666667</v>
      </c>
    </row>
    <row r="203" spans="1:5" ht="12.75">
      <c r="A203" s="14">
        <v>35995</v>
      </c>
      <c r="B203" s="2">
        <v>0</v>
      </c>
      <c r="C203" s="3" t="s">
        <v>1886</v>
      </c>
      <c r="D203" s="3">
        <v>200</v>
      </c>
      <c r="E203" s="15">
        <v>0.2916666666666667</v>
      </c>
    </row>
    <row r="204" spans="1:5" ht="12.75">
      <c r="A204" s="14">
        <v>35996</v>
      </c>
      <c r="B204" s="2">
        <v>20.4</v>
      </c>
      <c r="C204" s="3" t="s">
        <v>1887</v>
      </c>
      <c r="D204" s="3">
        <v>201</v>
      </c>
      <c r="E204" s="15">
        <v>0.2916666666666667</v>
      </c>
    </row>
    <row r="205" spans="1:5" ht="12.75">
      <c r="A205" s="14">
        <v>35997</v>
      </c>
      <c r="D205" s="3">
        <v>202</v>
      </c>
      <c r="E205" s="15"/>
    </row>
    <row r="206" spans="1:5" ht="12.75">
      <c r="A206" s="14">
        <v>35998</v>
      </c>
      <c r="D206" s="3">
        <v>203</v>
      </c>
      <c r="E206" s="15"/>
    </row>
    <row r="207" spans="1:5" ht="12.75">
      <c r="A207" s="14">
        <v>35999</v>
      </c>
      <c r="D207" s="3">
        <v>204</v>
      </c>
      <c r="E207" s="15"/>
    </row>
    <row r="208" spans="1:5" ht="12.75">
      <c r="A208" s="14">
        <v>36000</v>
      </c>
      <c r="B208" s="2">
        <v>8.2</v>
      </c>
      <c r="C208" s="3" t="s">
        <v>1888</v>
      </c>
      <c r="D208" s="3">
        <v>205</v>
      </c>
      <c r="E208" s="15">
        <v>0.548611111111111</v>
      </c>
    </row>
    <row r="209" spans="1:5" ht="12.75">
      <c r="A209" s="14">
        <v>36001</v>
      </c>
      <c r="B209" s="2">
        <v>0</v>
      </c>
      <c r="C209" s="3" t="s">
        <v>1889</v>
      </c>
      <c r="D209" s="3">
        <v>206</v>
      </c>
      <c r="E209" s="15">
        <v>0.2777777777777778</v>
      </c>
    </row>
    <row r="210" spans="1:5" ht="12.75">
      <c r="A210" s="14">
        <v>36002</v>
      </c>
      <c r="B210" s="2">
        <v>4.8</v>
      </c>
      <c r="C210" s="3" t="s">
        <v>1890</v>
      </c>
      <c r="D210" s="3">
        <v>207</v>
      </c>
      <c r="E210" s="15">
        <v>0.2777777777777778</v>
      </c>
    </row>
    <row r="211" spans="1:5" ht="12.75">
      <c r="A211" s="14">
        <v>36003</v>
      </c>
      <c r="B211" s="2">
        <v>0.6</v>
      </c>
      <c r="C211" s="3" t="s">
        <v>1891</v>
      </c>
      <c r="D211" s="3">
        <v>208</v>
      </c>
      <c r="E211" s="15">
        <v>0.5416666666666666</v>
      </c>
    </row>
    <row r="212" spans="1:5" ht="12.75">
      <c r="A212" s="14">
        <v>36004</v>
      </c>
      <c r="B212" s="2">
        <v>0</v>
      </c>
      <c r="C212" s="3" t="s">
        <v>1892</v>
      </c>
      <c r="D212" s="3">
        <v>209</v>
      </c>
      <c r="E212" s="15">
        <v>0.2916666666666667</v>
      </c>
    </row>
    <row r="213" spans="1:5" ht="12.75">
      <c r="A213" s="14">
        <v>36005</v>
      </c>
      <c r="D213" s="3">
        <v>210</v>
      </c>
      <c r="E213" s="15"/>
    </row>
    <row r="214" spans="1:5" ht="12.75">
      <c r="A214" s="14">
        <v>36006</v>
      </c>
      <c r="B214" s="2">
        <v>8.2</v>
      </c>
      <c r="C214" s="3" t="s">
        <v>1893</v>
      </c>
      <c r="D214" s="3">
        <v>211</v>
      </c>
      <c r="E214" s="15">
        <v>0.2777777777777778</v>
      </c>
    </row>
    <row r="215" spans="1:5" ht="12.75">
      <c r="A215" s="14">
        <v>36007</v>
      </c>
      <c r="B215" s="2">
        <v>0</v>
      </c>
      <c r="C215" s="3" t="s">
        <v>1894</v>
      </c>
      <c r="D215" s="3">
        <v>212</v>
      </c>
      <c r="E215" s="15">
        <v>0.25</v>
      </c>
    </row>
    <row r="216" spans="1:5" ht="12.75">
      <c r="A216" s="14">
        <v>36008</v>
      </c>
      <c r="D216" s="3">
        <v>213</v>
      </c>
      <c r="E216" s="15"/>
    </row>
    <row r="217" spans="1:5" ht="12.75">
      <c r="A217" s="14">
        <v>36009</v>
      </c>
      <c r="D217" s="3">
        <v>214</v>
      </c>
      <c r="E217" s="15"/>
    </row>
    <row r="218" spans="1:5" ht="12.75">
      <c r="A218" s="14">
        <v>36010</v>
      </c>
      <c r="B218" s="2">
        <v>29</v>
      </c>
      <c r="C218" s="3" t="s">
        <v>1895</v>
      </c>
      <c r="D218" s="3">
        <v>215</v>
      </c>
      <c r="E218" s="15">
        <v>0.4791666666666667</v>
      </c>
    </row>
    <row r="219" spans="1:5" ht="12.75">
      <c r="A219" s="14">
        <v>36011</v>
      </c>
      <c r="B219" s="2">
        <v>0.2</v>
      </c>
      <c r="C219" s="3" t="s">
        <v>1896</v>
      </c>
      <c r="D219" s="3">
        <v>216</v>
      </c>
      <c r="E219" s="15">
        <v>0.2916666666666667</v>
      </c>
    </row>
    <row r="220" spans="1:6" ht="12.75">
      <c r="A220" s="14">
        <v>36012</v>
      </c>
      <c r="B220" s="2">
        <v>0</v>
      </c>
      <c r="C220" s="3" t="s">
        <v>1897</v>
      </c>
      <c r="D220" s="3">
        <v>217</v>
      </c>
      <c r="E220" s="15">
        <v>0.2916666666666667</v>
      </c>
      <c r="F220" s="5" t="s">
        <v>1898</v>
      </c>
    </row>
    <row r="221" spans="1:5" ht="12.75">
      <c r="A221" s="14">
        <v>36013</v>
      </c>
      <c r="B221" s="2">
        <v>8.4</v>
      </c>
      <c r="C221" s="3" t="s">
        <v>1899</v>
      </c>
      <c r="D221" s="3">
        <v>218</v>
      </c>
      <c r="E221" s="15">
        <v>0.25</v>
      </c>
    </row>
    <row r="222" spans="1:5" ht="12.75">
      <c r="A222" s="14">
        <v>36014</v>
      </c>
      <c r="B222" s="2">
        <v>0</v>
      </c>
      <c r="C222" s="3" t="s">
        <v>1900</v>
      </c>
      <c r="D222" s="3">
        <v>219</v>
      </c>
      <c r="E222" s="15">
        <v>0.25</v>
      </c>
    </row>
    <row r="223" spans="1:5" ht="12.75">
      <c r="A223" s="14">
        <v>36015</v>
      </c>
      <c r="D223" s="3">
        <v>220</v>
      </c>
      <c r="E223" s="15"/>
    </row>
    <row r="224" spans="1:5" ht="12.75">
      <c r="A224" s="14">
        <v>36016</v>
      </c>
      <c r="D224" s="3">
        <v>221</v>
      </c>
      <c r="E224" s="15"/>
    </row>
    <row r="225" spans="1:5" ht="12.75">
      <c r="A225" s="14">
        <v>36017</v>
      </c>
      <c r="D225" s="3">
        <v>222</v>
      </c>
      <c r="E225" s="15"/>
    </row>
    <row r="226" spans="1:5" ht="12.75">
      <c r="A226" s="14">
        <v>36018</v>
      </c>
      <c r="D226" s="3">
        <v>223</v>
      </c>
      <c r="E226" s="15"/>
    </row>
    <row r="227" spans="1:5" ht="12.75">
      <c r="A227" s="14">
        <v>36019</v>
      </c>
      <c r="B227" s="2">
        <v>0</v>
      </c>
      <c r="C227" s="3" t="s">
        <v>1901</v>
      </c>
      <c r="D227" s="3">
        <v>224</v>
      </c>
      <c r="E227" s="15">
        <v>0.4930555555555556</v>
      </c>
    </row>
    <row r="228" spans="1:5" ht="12.75">
      <c r="A228" s="14">
        <v>36020</v>
      </c>
      <c r="B228" s="2">
        <v>0</v>
      </c>
      <c r="C228" s="3" t="s">
        <v>1902</v>
      </c>
      <c r="D228" s="3">
        <v>225</v>
      </c>
      <c r="E228" s="15">
        <v>0.2916666666666667</v>
      </c>
    </row>
    <row r="229" spans="1:5" ht="12.75">
      <c r="A229" s="14">
        <v>36021</v>
      </c>
      <c r="B229" s="2">
        <v>0</v>
      </c>
      <c r="C229" s="3" t="s">
        <v>1903</v>
      </c>
      <c r="D229" s="3">
        <v>226</v>
      </c>
      <c r="E229" s="15">
        <v>0.2916666666666667</v>
      </c>
    </row>
    <row r="230" spans="1:5" ht="12.75">
      <c r="A230" s="14">
        <v>36022</v>
      </c>
      <c r="D230" s="3">
        <v>227</v>
      </c>
      <c r="E230" s="15"/>
    </row>
    <row r="231" spans="1:6" ht="12.75">
      <c r="A231" s="14">
        <v>36023</v>
      </c>
      <c r="D231" s="3">
        <v>228</v>
      </c>
      <c r="E231" s="15"/>
      <c r="F231" s="5" t="s">
        <v>1904</v>
      </c>
    </row>
    <row r="232" spans="1:5" ht="12.75">
      <c r="A232" s="14">
        <v>36024</v>
      </c>
      <c r="B232" s="2">
        <v>11.8</v>
      </c>
      <c r="C232" s="3" t="s">
        <v>1905</v>
      </c>
      <c r="D232" s="3">
        <v>229</v>
      </c>
      <c r="E232" s="15">
        <v>0.4791666666666667</v>
      </c>
    </row>
    <row r="233" spans="1:5" ht="12.75">
      <c r="A233" s="14">
        <v>36025</v>
      </c>
      <c r="B233" s="2">
        <v>0</v>
      </c>
      <c r="C233" s="3" t="s">
        <v>1906</v>
      </c>
      <c r="D233" s="3">
        <v>230</v>
      </c>
      <c r="E233" s="15">
        <v>0.2916666666666667</v>
      </c>
    </row>
    <row r="234" spans="1:5" ht="12.75">
      <c r="A234" s="14">
        <v>36026</v>
      </c>
      <c r="B234" s="2">
        <v>0</v>
      </c>
      <c r="C234" s="3" t="s">
        <v>1907</v>
      </c>
      <c r="D234" s="3">
        <v>231</v>
      </c>
      <c r="E234" s="15">
        <v>0.2916666666666667</v>
      </c>
    </row>
    <row r="235" spans="1:5" ht="12.75">
      <c r="A235" s="14">
        <v>36027</v>
      </c>
      <c r="B235" s="2">
        <v>0</v>
      </c>
      <c r="C235" s="3" t="s">
        <v>1908</v>
      </c>
      <c r="D235" s="3">
        <v>232</v>
      </c>
      <c r="E235" s="15">
        <v>0.2916666666666667</v>
      </c>
    </row>
    <row r="236" spans="1:5" ht="12.75">
      <c r="A236" s="14">
        <v>36028</v>
      </c>
      <c r="B236" s="2">
        <v>0</v>
      </c>
      <c r="C236" s="3" t="s">
        <v>1909</v>
      </c>
      <c r="D236" s="3">
        <v>233</v>
      </c>
      <c r="E236" s="15">
        <v>0.2916666666666667</v>
      </c>
    </row>
    <row r="237" spans="1:6" ht="12.75">
      <c r="A237" s="14">
        <v>36029</v>
      </c>
      <c r="B237" s="2">
        <v>3.2</v>
      </c>
      <c r="C237" s="3" t="s">
        <v>1910</v>
      </c>
      <c r="D237" s="3">
        <v>234</v>
      </c>
      <c r="E237" s="15">
        <v>0.2777777777777778</v>
      </c>
      <c r="F237" s="5" t="s">
        <v>1911</v>
      </c>
    </row>
    <row r="238" spans="1:5" ht="12.75">
      <c r="A238" s="14">
        <v>36030</v>
      </c>
      <c r="B238" s="2">
        <v>0</v>
      </c>
      <c r="C238" s="3" t="s">
        <v>1912</v>
      </c>
      <c r="D238" s="3">
        <v>235</v>
      </c>
      <c r="E238" s="15">
        <v>0.2916666666666667</v>
      </c>
    </row>
    <row r="239" spans="1:5" ht="12.75">
      <c r="A239" s="14">
        <v>36031</v>
      </c>
      <c r="B239" s="2">
        <v>0</v>
      </c>
      <c r="C239" s="3" t="s">
        <v>1913</v>
      </c>
      <c r="D239" s="3">
        <v>236</v>
      </c>
      <c r="E239" s="15">
        <v>0.2916666666666667</v>
      </c>
    </row>
    <row r="240" spans="1:5" ht="12.75">
      <c r="A240" s="14">
        <v>36032</v>
      </c>
      <c r="D240" s="3">
        <v>237</v>
      </c>
      <c r="E240" s="15"/>
    </row>
    <row r="241" spans="1:6" ht="12.75">
      <c r="A241" s="14">
        <v>36033</v>
      </c>
      <c r="D241" s="3">
        <v>238</v>
      </c>
      <c r="E241" s="15"/>
      <c r="F241" s="5" t="s">
        <v>1914</v>
      </c>
    </row>
    <row r="242" spans="1:5" ht="12.75">
      <c r="A242" s="14">
        <v>36034</v>
      </c>
      <c r="D242" s="3">
        <v>239</v>
      </c>
      <c r="E242" s="15"/>
    </row>
    <row r="243" spans="1:5" ht="12.75">
      <c r="A243" s="14">
        <v>36035</v>
      </c>
      <c r="D243" s="3">
        <v>240</v>
      </c>
      <c r="E243" s="15"/>
    </row>
    <row r="244" spans="1:5" ht="12.75">
      <c r="A244" s="14">
        <v>36036</v>
      </c>
      <c r="D244" s="3">
        <v>241</v>
      </c>
      <c r="E244" s="15"/>
    </row>
    <row r="245" spans="1:5" ht="12.75">
      <c r="A245" s="14">
        <v>36037</v>
      </c>
      <c r="D245" s="3">
        <v>242</v>
      </c>
      <c r="E245" s="15"/>
    </row>
    <row r="246" spans="1:5" ht="12.75">
      <c r="A246" s="14">
        <v>36038</v>
      </c>
      <c r="B246" s="2">
        <v>60.8</v>
      </c>
      <c r="C246" s="3" t="s">
        <v>1915</v>
      </c>
      <c r="D246" s="3">
        <v>243</v>
      </c>
      <c r="E246" s="15">
        <v>0.4583333333333333</v>
      </c>
    </row>
    <row r="247" spans="1:5" ht="12.75">
      <c r="A247" s="14">
        <v>36039</v>
      </c>
      <c r="B247" s="2">
        <v>2.4</v>
      </c>
      <c r="C247" s="3" t="s">
        <v>1916</v>
      </c>
      <c r="D247" s="3">
        <v>244</v>
      </c>
      <c r="E247" s="15">
        <v>0.2916666666666667</v>
      </c>
    </row>
    <row r="248" spans="1:5" ht="12.75">
      <c r="A248" s="14">
        <v>36040</v>
      </c>
      <c r="B248" s="2">
        <v>0</v>
      </c>
      <c r="C248" s="3" t="s">
        <v>1917</v>
      </c>
      <c r="D248" s="3">
        <v>245</v>
      </c>
      <c r="E248" s="15">
        <v>0.2916666666666667</v>
      </c>
    </row>
    <row r="249" spans="1:5" ht="12.75">
      <c r="A249" s="14">
        <v>36041</v>
      </c>
      <c r="B249" s="2">
        <v>17</v>
      </c>
      <c r="C249" s="3" t="s">
        <v>1918</v>
      </c>
      <c r="D249" s="3">
        <v>246</v>
      </c>
      <c r="E249" s="15">
        <v>0.2916666666666667</v>
      </c>
    </row>
    <row r="250" spans="1:5" ht="12.75">
      <c r="A250" s="14">
        <v>36042</v>
      </c>
      <c r="B250" s="2">
        <v>21.6</v>
      </c>
      <c r="C250" s="3" t="s">
        <v>1919</v>
      </c>
      <c r="D250" s="3">
        <v>247</v>
      </c>
      <c r="E250" s="15">
        <v>0.2916666666666667</v>
      </c>
    </row>
    <row r="251" spans="1:5" ht="12.75">
      <c r="A251" s="14">
        <v>36043</v>
      </c>
      <c r="B251" s="2">
        <v>40.6</v>
      </c>
      <c r="C251" s="3" t="s">
        <v>1920</v>
      </c>
      <c r="D251" s="3">
        <v>248</v>
      </c>
      <c r="E251" s="15">
        <v>0.2916666666666667</v>
      </c>
    </row>
    <row r="252" spans="1:5" ht="12.75">
      <c r="A252" s="14">
        <v>36044</v>
      </c>
      <c r="B252" s="2">
        <v>0</v>
      </c>
      <c r="C252" s="3" t="s">
        <v>1921</v>
      </c>
      <c r="D252" s="3">
        <v>249</v>
      </c>
      <c r="E252" s="15">
        <v>0.2708333333333333</v>
      </c>
    </row>
    <row r="253" spans="1:5" ht="12.75">
      <c r="A253" s="14">
        <v>36045</v>
      </c>
      <c r="B253" s="2">
        <v>0.4</v>
      </c>
      <c r="C253" s="3" t="s">
        <v>1922</v>
      </c>
      <c r="D253" s="3">
        <v>250</v>
      </c>
      <c r="E253" s="15">
        <v>0.2708333333333333</v>
      </c>
    </row>
    <row r="254" spans="1:5" ht="12.75">
      <c r="A254" s="14">
        <v>36046</v>
      </c>
      <c r="B254" s="2">
        <v>0</v>
      </c>
      <c r="C254" s="3" t="s">
        <v>1923</v>
      </c>
      <c r="D254" s="3">
        <v>251</v>
      </c>
      <c r="E254" s="15">
        <v>0.2708333333333333</v>
      </c>
    </row>
    <row r="255" spans="1:6" ht="12.75">
      <c r="A255" s="14">
        <v>36047</v>
      </c>
      <c r="D255" s="3">
        <v>252</v>
      </c>
      <c r="E255" s="15"/>
      <c r="F255" s="5" t="s">
        <v>1924</v>
      </c>
    </row>
    <row r="256" spans="1:5" ht="12.75">
      <c r="A256" s="14">
        <v>36048</v>
      </c>
      <c r="D256" s="3">
        <v>253</v>
      </c>
      <c r="E256" s="15"/>
    </row>
    <row r="257" spans="1:5" ht="12.75">
      <c r="A257" s="14">
        <v>36049</v>
      </c>
      <c r="D257" s="3">
        <v>254</v>
      </c>
      <c r="E257" s="15"/>
    </row>
    <row r="258" spans="1:5" ht="12.75">
      <c r="A258" s="14">
        <v>36050</v>
      </c>
      <c r="D258" s="3">
        <v>255</v>
      </c>
      <c r="E258" s="15"/>
    </row>
    <row r="259" spans="1:5" ht="12.75">
      <c r="A259" s="14">
        <v>36051</v>
      </c>
      <c r="D259" s="3">
        <v>256</v>
      </c>
      <c r="E259" s="15"/>
    </row>
    <row r="260" spans="1:5" ht="12.75">
      <c r="A260" s="14">
        <v>36052</v>
      </c>
      <c r="D260" s="3">
        <v>257</v>
      </c>
      <c r="E260" s="15"/>
    </row>
    <row r="261" spans="1:5" ht="12.75">
      <c r="A261" s="14">
        <v>36053</v>
      </c>
      <c r="D261" s="3">
        <v>258</v>
      </c>
      <c r="E261" s="15"/>
    </row>
    <row r="262" spans="1:5" ht="12.75">
      <c r="A262" s="14">
        <v>36054</v>
      </c>
      <c r="D262" s="3">
        <v>259</v>
      </c>
      <c r="E262" s="15"/>
    </row>
    <row r="263" spans="1:5" ht="12.75">
      <c r="A263" s="14">
        <v>36055</v>
      </c>
      <c r="D263" s="3">
        <v>260</v>
      </c>
      <c r="E263" s="15"/>
    </row>
    <row r="264" spans="1:5" ht="12.75">
      <c r="A264" s="14">
        <v>36056</v>
      </c>
      <c r="D264" s="3">
        <v>261</v>
      </c>
      <c r="E264" s="15"/>
    </row>
    <row r="265" spans="1:5" ht="12.75">
      <c r="A265" s="14">
        <v>36057</v>
      </c>
      <c r="D265" s="3">
        <v>262</v>
      </c>
      <c r="E265" s="15"/>
    </row>
    <row r="266" spans="1:5" ht="12.75">
      <c r="A266" s="14">
        <v>36058</v>
      </c>
      <c r="D266" s="3">
        <v>263</v>
      </c>
      <c r="E266" s="15"/>
    </row>
    <row r="267" spans="1:5" ht="12.75">
      <c r="A267" s="14">
        <v>36059</v>
      </c>
      <c r="B267" s="2">
        <v>5.4</v>
      </c>
      <c r="C267" s="3" t="s">
        <v>1925</v>
      </c>
      <c r="D267" s="3">
        <v>264</v>
      </c>
      <c r="E267" s="15">
        <v>0.5</v>
      </c>
    </row>
    <row r="268" spans="1:5" ht="12.75">
      <c r="A268" s="14">
        <v>36060</v>
      </c>
      <c r="D268" s="3">
        <v>265</v>
      </c>
      <c r="E268" s="15"/>
    </row>
    <row r="269" spans="1:6" ht="12.75">
      <c r="A269" s="14">
        <v>36061</v>
      </c>
      <c r="B269" s="2">
        <v>0</v>
      </c>
      <c r="C269" s="3" t="s">
        <v>1926</v>
      </c>
      <c r="D269" s="3">
        <v>266</v>
      </c>
      <c r="E269" s="15">
        <v>0.4583333333333333</v>
      </c>
      <c r="F269" s="5" t="s">
        <v>1927</v>
      </c>
    </row>
    <row r="270" spans="1:5" ht="12.75">
      <c r="A270" s="14">
        <v>36062</v>
      </c>
      <c r="B270" s="2">
        <v>6</v>
      </c>
      <c r="C270" s="3" t="s">
        <v>1928</v>
      </c>
      <c r="D270" s="3">
        <v>267</v>
      </c>
      <c r="E270" s="15">
        <v>0.2916666666666667</v>
      </c>
    </row>
    <row r="271" spans="1:5" ht="12.75">
      <c r="A271" s="14">
        <v>36063</v>
      </c>
      <c r="B271" s="2">
        <v>22</v>
      </c>
      <c r="C271" s="3" t="s">
        <v>1929</v>
      </c>
      <c r="D271" s="3">
        <v>268</v>
      </c>
      <c r="E271" s="15">
        <v>0.2708333333333333</v>
      </c>
    </row>
    <row r="272" spans="1:5" ht="12.75">
      <c r="A272" s="14">
        <v>36064</v>
      </c>
      <c r="B272" s="2">
        <v>9.6</v>
      </c>
      <c r="C272" s="3" t="s">
        <v>1930</v>
      </c>
      <c r="D272" s="3">
        <v>269</v>
      </c>
      <c r="E272" s="15">
        <v>0.2916666666666667</v>
      </c>
    </row>
    <row r="273" spans="1:5" ht="12.75">
      <c r="A273" s="14">
        <v>36065</v>
      </c>
      <c r="B273" s="2">
        <v>16.4</v>
      </c>
      <c r="C273" s="3" t="s">
        <v>1931</v>
      </c>
      <c r="D273" s="3">
        <v>270</v>
      </c>
      <c r="E273" s="15">
        <v>0.2916666666666667</v>
      </c>
    </row>
    <row r="274" spans="1:5" ht="12.75">
      <c r="A274" s="14">
        <v>36066</v>
      </c>
      <c r="B274" s="2">
        <v>2.2</v>
      </c>
      <c r="C274" s="3" t="s">
        <v>1932</v>
      </c>
      <c r="D274" s="3">
        <v>271</v>
      </c>
      <c r="E274" s="15">
        <v>0.2916666666666667</v>
      </c>
    </row>
    <row r="275" spans="1:5" ht="12.75">
      <c r="A275" s="14">
        <v>36067</v>
      </c>
      <c r="B275" s="2">
        <v>0</v>
      </c>
      <c r="C275" s="3" t="s">
        <v>1933</v>
      </c>
      <c r="D275" s="3">
        <v>272</v>
      </c>
      <c r="E275" s="15">
        <v>0.2916666666666667</v>
      </c>
    </row>
    <row r="276" spans="1:5" ht="12.75">
      <c r="A276" s="14">
        <v>36068</v>
      </c>
      <c r="B276" s="2">
        <v>0</v>
      </c>
      <c r="C276" s="3" t="s">
        <v>1934</v>
      </c>
      <c r="D276" s="3">
        <v>273</v>
      </c>
      <c r="E276" s="15">
        <v>0.2916666666666667</v>
      </c>
    </row>
    <row r="277" spans="1:5" ht="12.75">
      <c r="A277" s="14">
        <v>36069</v>
      </c>
      <c r="B277" s="2">
        <v>2</v>
      </c>
      <c r="C277" s="3" t="s">
        <v>1935</v>
      </c>
      <c r="D277" s="3">
        <v>274</v>
      </c>
      <c r="E277" s="15">
        <v>0.3125</v>
      </c>
    </row>
    <row r="278" spans="1:5" ht="12.75">
      <c r="A278" s="14">
        <v>36070</v>
      </c>
      <c r="B278" s="2">
        <v>57.2</v>
      </c>
      <c r="C278" s="3" t="s">
        <v>1936</v>
      </c>
      <c r="D278" s="3">
        <v>275</v>
      </c>
      <c r="E278" s="15">
        <v>0.2916666666666667</v>
      </c>
    </row>
    <row r="279" spans="1:5" ht="12.75">
      <c r="A279" s="14">
        <v>36071</v>
      </c>
      <c r="D279" s="3">
        <v>276</v>
      </c>
      <c r="E279" s="15"/>
    </row>
    <row r="280" spans="1:5" ht="12.75">
      <c r="A280" s="14">
        <v>36072</v>
      </c>
      <c r="D280" s="3">
        <v>277</v>
      </c>
      <c r="E280" s="15"/>
    </row>
    <row r="281" spans="1:6" ht="12.75">
      <c r="A281" s="14">
        <v>36073</v>
      </c>
      <c r="B281" s="2">
        <v>2.8</v>
      </c>
      <c r="C281" s="3" t="s">
        <v>1937</v>
      </c>
      <c r="D281" s="3">
        <v>278</v>
      </c>
      <c r="E281" s="15">
        <v>0.5</v>
      </c>
      <c r="F281" s="5" t="s">
        <v>1938</v>
      </c>
    </row>
    <row r="282" spans="1:5" ht="12.75">
      <c r="A282" s="14">
        <v>36074</v>
      </c>
      <c r="B282" s="2">
        <v>7.6</v>
      </c>
      <c r="C282" s="3" t="s">
        <v>1939</v>
      </c>
      <c r="D282" s="3">
        <v>279</v>
      </c>
      <c r="E282" s="15">
        <v>0.2916666666666667</v>
      </c>
    </row>
    <row r="283" spans="1:5" ht="12.75">
      <c r="A283" s="14">
        <v>36075</v>
      </c>
      <c r="B283" s="2">
        <v>0</v>
      </c>
      <c r="C283" s="3" t="s">
        <v>1940</v>
      </c>
      <c r="D283" s="3">
        <v>280</v>
      </c>
      <c r="E283" s="15">
        <v>0.2916666666666667</v>
      </c>
    </row>
    <row r="284" spans="1:5" ht="12.75">
      <c r="A284" s="14">
        <v>36076</v>
      </c>
      <c r="B284" s="2">
        <v>0</v>
      </c>
      <c r="C284" s="3" t="s">
        <v>1941</v>
      </c>
      <c r="D284" s="3">
        <v>281</v>
      </c>
      <c r="E284" s="15">
        <v>0.2916666666666667</v>
      </c>
    </row>
    <row r="285" spans="1:5" ht="12.75">
      <c r="A285" s="14">
        <v>36077</v>
      </c>
      <c r="B285" s="2">
        <v>0</v>
      </c>
      <c r="C285" s="3" t="s">
        <v>1942</v>
      </c>
      <c r="D285" s="3">
        <v>282</v>
      </c>
      <c r="E285" s="15">
        <v>0.2916666666666667</v>
      </c>
    </row>
    <row r="286" spans="1:5" ht="12.75">
      <c r="A286" s="14">
        <v>36078</v>
      </c>
      <c r="B286" s="2">
        <v>10</v>
      </c>
      <c r="C286" s="3" t="s">
        <v>1943</v>
      </c>
      <c r="D286" s="3">
        <v>283</v>
      </c>
      <c r="E286" s="15">
        <v>0.2916666666666667</v>
      </c>
    </row>
    <row r="287" spans="1:5" ht="12.75">
      <c r="A287" s="14">
        <v>36079</v>
      </c>
      <c r="B287" s="2">
        <v>2.4</v>
      </c>
      <c r="C287" s="3" t="s">
        <v>1944</v>
      </c>
      <c r="D287" s="3">
        <v>284</v>
      </c>
      <c r="E287" s="15">
        <v>0.4583333333333333</v>
      </c>
    </row>
    <row r="288" spans="1:5" ht="12.75">
      <c r="A288" s="14">
        <v>36080</v>
      </c>
      <c r="B288" s="2">
        <v>0</v>
      </c>
      <c r="C288" s="3" t="s">
        <v>1945</v>
      </c>
      <c r="D288" s="3">
        <v>285</v>
      </c>
      <c r="E288" s="15">
        <v>0.2916666666666667</v>
      </c>
    </row>
    <row r="289" spans="1:5" ht="12.75">
      <c r="A289" s="14">
        <v>36081</v>
      </c>
      <c r="B289" s="2">
        <v>4.2</v>
      </c>
      <c r="C289" s="3" t="s">
        <v>1946</v>
      </c>
      <c r="D289" s="3">
        <v>286</v>
      </c>
      <c r="E289" s="15">
        <v>0.2916666666666667</v>
      </c>
    </row>
    <row r="290" spans="1:5" ht="12.75">
      <c r="A290" s="14">
        <v>36082</v>
      </c>
      <c r="B290" s="2">
        <v>3</v>
      </c>
      <c r="C290" s="3" t="s">
        <v>1947</v>
      </c>
      <c r="D290" s="3">
        <v>287</v>
      </c>
      <c r="E290" s="15">
        <v>0.2916666666666667</v>
      </c>
    </row>
    <row r="291" spans="1:5" ht="12.75">
      <c r="A291" s="14">
        <v>36083</v>
      </c>
      <c r="B291" s="2">
        <v>28.2</v>
      </c>
      <c r="C291" s="3" t="s">
        <v>1948</v>
      </c>
      <c r="D291" s="3">
        <v>288</v>
      </c>
      <c r="E291" s="15">
        <v>0.2916666666666667</v>
      </c>
    </row>
    <row r="292" spans="1:5" ht="12.75">
      <c r="A292" s="14">
        <v>36084</v>
      </c>
      <c r="B292" s="2">
        <v>9.4</v>
      </c>
      <c r="C292" s="3" t="s">
        <v>1949</v>
      </c>
      <c r="D292" s="3">
        <v>289</v>
      </c>
      <c r="E292" s="15">
        <v>0.3333333333333333</v>
      </c>
    </row>
    <row r="293" spans="1:5" ht="12.75">
      <c r="A293" s="14">
        <v>36085</v>
      </c>
      <c r="B293" s="2">
        <v>4</v>
      </c>
      <c r="C293" s="3" t="s">
        <v>1950</v>
      </c>
      <c r="D293" s="3">
        <v>290</v>
      </c>
      <c r="E293" s="15">
        <v>0.3125</v>
      </c>
    </row>
    <row r="294" spans="1:5" ht="12.75">
      <c r="A294" s="14">
        <v>36086</v>
      </c>
      <c r="B294" s="2">
        <v>0</v>
      </c>
      <c r="C294" s="3" t="s">
        <v>1951</v>
      </c>
      <c r="D294" s="3">
        <v>291</v>
      </c>
      <c r="E294" s="15">
        <v>0.5208333333333334</v>
      </c>
    </row>
    <row r="295" spans="1:5" ht="12.75">
      <c r="A295" s="14">
        <v>36087</v>
      </c>
      <c r="B295" s="2">
        <v>6.6</v>
      </c>
      <c r="C295" s="3" t="s">
        <v>1952</v>
      </c>
      <c r="D295" s="3">
        <v>292</v>
      </c>
      <c r="E295" s="15">
        <v>0.3159722222222222</v>
      </c>
    </row>
    <row r="296" spans="1:5" ht="12.75">
      <c r="A296" s="14">
        <v>36088</v>
      </c>
      <c r="B296" s="2">
        <v>0</v>
      </c>
      <c r="C296" s="3" t="s">
        <v>1953</v>
      </c>
      <c r="D296" s="3">
        <v>293</v>
      </c>
      <c r="E296" s="15">
        <v>0.2916666666666667</v>
      </c>
    </row>
    <row r="297" spans="1:5" ht="12.75">
      <c r="A297" s="14">
        <v>36089</v>
      </c>
      <c r="B297" s="2">
        <v>0</v>
      </c>
      <c r="C297" s="3" t="s">
        <v>1954</v>
      </c>
      <c r="D297" s="3">
        <v>294</v>
      </c>
      <c r="E297" s="15">
        <v>0.2777777777777778</v>
      </c>
    </row>
    <row r="298" spans="1:5" ht="12.75">
      <c r="A298" s="14">
        <v>36090</v>
      </c>
      <c r="B298" s="2">
        <v>36.4</v>
      </c>
      <c r="C298" s="3" t="s">
        <v>1955</v>
      </c>
      <c r="D298" s="3">
        <v>295</v>
      </c>
      <c r="E298" s="15">
        <v>0.2916666666666667</v>
      </c>
    </row>
    <row r="299" spans="1:5" ht="12.75">
      <c r="A299" s="14">
        <v>36091</v>
      </c>
      <c r="B299" s="2">
        <v>0</v>
      </c>
      <c r="C299" s="3" t="s">
        <v>1956</v>
      </c>
      <c r="D299" s="3">
        <v>296</v>
      </c>
      <c r="E299" s="15">
        <v>0.4375</v>
      </c>
    </row>
    <row r="300" spans="1:5" ht="12.75">
      <c r="A300" s="14">
        <v>36092</v>
      </c>
      <c r="D300" s="3">
        <v>297</v>
      </c>
      <c r="E300" s="15"/>
    </row>
    <row r="301" spans="1:5" ht="12.75">
      <c r="A301" s="14">
        <v>36093</v>
      </c>
      <c r="D301" s="3">
        <v>298</v>
      </c>
      <c r="E301" s="15"/>
    </row>
    <row r="302" spans="1:5" ht="12.75">
      <c r="A302" s="14">
        <v>36094</v>
      </c>
      <c r="D302" s="3">
        <v>299</v>
      </c>
      <c r="E302" s="15"/>
    </row>
    <row r="303" spans="1:5" ht="12.75">
      <c r="A303" s="14">
        <v>36095</v>
      </c>
      <c r="D303" s="3">
        <v>300</v>
      </c>
      <c r="E303" s="15"/>
    </row>
    <row r="304" spans="1:5" ht="12.75">
      <c r="A304" s="14">
        <v>36096</v>
      </c>
      <c r="D304" s="3">
        <v>301</v>
      </c>
      <c r="E304" s="15"/>
    </row>
    <row r="305" spans="1:5" ht="12.75">
      <c r="A305" s="14">
        <v>36097</v>
      </c>
      <c r="D305" s="3">
        <v>302</v>
      </c>
      <c r="E305" s="15"/>
    </row>
    <row r="306" spans="1:5" ht="12.75">
      <c r="A306" s="14">
        <v>36098</v>
      </c>
      <c r="D306" s="3">
        <v>303</v>
      </c>
      <c r="E306" s="15"/>
    </row>
    <row r="307" spans="1:5" ht="12.75">
      <c r="A307" s="14">
        <v>36099</v>
      </c>
      <c r="D307" s="3">
        <v>304</v>
      </c>
      <c r="E307" s="15"/>
    </row>
    <row r="308" spans="1:5" ht="12.75">
      <c r="A308" s="14">
        <v>36100</v>
      </c>
      <c r="D308" s="3">
        <v>305</v>
      </c>
      <c r="E308" s="15"/>
    </row>
    <row r="309" spans="1:5" ht="12.75">
      <c r="A309" s="14">
        <v>36101</v>
      </c>
      <c r="D309" s="3">
        <v>306</v>
      </c>
      <c r="E309" s="15"/>
    </row>
    <row r="310" spans="1:5" ht="12.75">
      <c r="A310" s="14">
        <v>36102</v>
      </c>
      <c r="D310" s="3">
        <v>307</v>
      </c>
      <c r="E310" s="15"/>
    </row>
    <row r="311" spans="1:6" ht="12.75">
      <c r="A311" s="14">
        <v>36103</v>
      </c>
      <c r="B311" s="2">
        <v>106.2</v>
      </c>
      <c r="C311" s="3" t="s">
        <v>1957</v>
      </c>
      <c r="D311" s="3">
        <v>308</v>
      </c>
      <c r="E311" s="15">
        <v>0.5555555555555556</v>
      </c>
      <c r="F311" s="5" t="s">
        <v>1958</v>
      </c>
    </row>
    <row r="312" spans="1:5" ht="12.75">
      <c r="A312" s="14">
        <v>36104</v>
      </c>
      <c r="B312" s="2">
        <v>0</v>
      </c>
      <c r="C312" s="3" t="s">
        <v>1959</v>
      </c>
      <c r="D312" s="3">
        <v>309</v>
      </c>
      <c r="E312" s="15">
        <v>0.2916666666666667</v>
      </c>
    </row>
    <row r="313" spans="1:5" ht="12.75">
      <c r="A313" s="14">
        <v>36105</v>
      </c>
      <c r="B313" s="2">
        <v>0</v>
      </c>
      <c r="C313" s="3" t="s">
        <v>1960</v>
      </c>
      <c r="D313" s="3">
        <v>310</v>
      </c>
      <c r="E313" s="15">
        <v>0.2916666666666667</v>
      </c>
    </row>
    <row r="314" spans="1:5" ht="12.75">
      <c r="A314" s="14">
        <v>36106</v>
      </c>
      <c r="B314" s="2">
        <v>0.4</v>
      </c>
      <c r="C314" s="3" t="s">
        <v>1961</v>
      </c>
      <c r="D314" s="3">
        <v>311</v>
      </c>
      <c r="E314" s="15">
        <v>0.2916666666666667</v>
      </c>
    </row>
    <row r="315" spans="1:5" ht="12.75">
      <c r="A315" s="14">
        <v>36107</v>
      </c>
      <c r="B315" s="2">
        <v>0.2</v>
      </c>
      <c r="C315" s="3" t="s">
        <v>1962</v>
      </c>
      <c r="D315" s="3">
        <v>312</v>
      </c>
      <c r="E315" s="15">
        <v>0.2916666666666667</v>
      </c>
    </row>
    <row r="316" spans="1:5" ht="12.75">
      <c r="A316" s="14">
        <v>36108</v>
      </c>
      <c r="B316" s="2">
        <v>17.1</v>
      </c>
      <c r="C316" s="3" t="s">
        <v>1963</v>
      </c>
      <c r="D316" s="3">
        <v>313</v>
      </c>
      <c r="E316" s="15">
        <v>0.2916666666666667</v>
      </c>
    </row>
    <row r="317" spans="1:5" ht="12.75">
      <c r="A317" s="14">
        <v>36109</v>
      </c>
      <c r="B317" s="2">
        <v>0</v>
      </c>
      <c r="C317" s="3" t="s">
        <v>1964</v>
      </c>
      <c r="D317" s="3">
        <v>314</v>
      </c>
      <c r="E317" s="15">
        <v>0.2916666666666667</v>
      </c>
    </row>
    <row r="318" spans="1:5" ht="12.75">
      <c r="A318" s="14">
        <v>36110</v>
      </c>
      <c r="B318" s="2">
        <v>0</v>
      </c>
      <c r="C318" s="3" t="s">
        <v>1965</v>
      </c>
      <c r="D318" s="3">
        <v>315</v>
      </c>
      <c r="E318" s="15">
        <v>0.2916666666666667</v>
      </c>
    </row>
    <row r="319" spans="1:5" ht="12.75">
      <c r="A319" s="14">
        <v>36111</v>
      </c>
      <c r="B319" s="2">
        <v>0</v>
      </c>
      <c r="C319" s="3" t="s">
        <v>1966</v>
      </c>
      <c r="D319" s="3">
        <v>316</v>
      </c>
      <c r="E319" s="15">
        <v>0.2916666666666667</v>
      </c>
    </row>
    <row r="320" spans="1:5" ht="12.75">
      <c r="A320" s="14">
        <v>36112</v>
      </c>
      <c r="D320" s="3">
        <v>317</v>
      </c>
      <c r="E320" s="15"/>
    </row>
    <row r="321" spans="1:5" ht="12.75">
      <c r="A321" s="14">
        <v>36113</v>
      </c>
      <c r="D321" s="3">
        <v>318</v>
      </c>
      <c r="E321" s="15"/>
    </row>
    <row r="322" spans="1:5" ht="12.75">
      <c r="A322" s="14">
        <v>36114</v>
      </c>
      <c r="D322" s="3">
        <v>319</v>
      </c>
      <c r="E322" s="15"/>
    </row>
    <row r="323" spans="1:5" ht="12.75">
      <c r="A323" s="14">
        <v>36115</v>
      </c>
      <c r="D323" s="3">
        <v>320</v>
      </c>
      <c r="E323" s="15"/>
    </row>
    <row r="324" spans="1:5" ht="12.75">
      <c r="A324" s="14">
        <v>36116</v>
      </c>
      <c r="D324" s="3">
        <v>321</v>
      </c>
      <c r="E324" s="15"/>
    </row>
    <row r="325" spans="1:5" ht="12.75">
      <c r="A325" s="14">
        <v>36117</v>
      </c>
      <c r="D325" s="3">
        <v>322</v>
      </c>
      <c r="E325" s="15"/>
    </row>
    <row r="326" spans="1:6" ht="12.75">
      <c r="A326" s="14">
        <v>36118</v>
      </c>
      <c r="B326" s="2">
        <v>1.4</v>
      </c>
      <c r="C326" s="3" t="s">
        <v>1967</v>
      </c>
      <c r="D326" s="3">
        <v>323</v>
      </c>
      <c r="E326" s="15">
        <v>0.2916666666666667</v>
      </c>
      <c r="F326" s="5" t="s">
        <v>1968</v>
      </c>
    </row>
    <row r="327" spans="1:5" ht="12.75">
      <c r="A327" s="14">
        <v>36119</v>
      </c>
      <c r="B327" s="2">
        <v>13.6</v>
      </c>
      <c r="C327" s="3" t="s">
        <v>1969</v>
      </c>
      <c r="D327" s="3">
        <v>324</v>
      </c>
      <c r="E327" s="15">
        <v>0.2916666666666667</v>
      </c>
    </row>
    <row r="328" spans="1:5" ht="12.75">
      <c r="A328" s="14">
        <v>36120</v>
      </c>
      <c r="D328" s="3">
        <v>325</v>
      </c>
      <c r="E328" s="15"/>
    </row>
    <row r="329" spans="1:5" ht="12.75">
      <c r="A329" s="14">
        <v>36121</v>
      </c>
      <c r="D329" s="3">
        <v>326</v>
      </c>
      <c r="E329" s="15"/>
    </row>
    <row r="330" spans="1:5" ht="12.75">
      <c r="A330" s="14">
        <v>36122</v>
      </c>
      <c r="D330" s="3">
        <v>327</v>
      </c>
      <c r="E330" s="15"/>
    </row>
    <row r="331" spans="1:6" ht="12.75">
      <c r="A331" s="14">
        <v>36123</v>
      </c>
      <c r="B331" s="2">
        <v>54.4</v>
      </c>
      <c r="C331" s="3" t="s">
        <v>1970</v>
      </c>
      <c r="D331" s="3">
        <v>328</v>
      </c>
      <c r="E331" s="15">
        <v>0.5277777777777778</v>
      </c>
      <c r="F331" s="5" t="s">
        <v>1971</v>
      </c>
    </row>
    <row r="332" spans="1:5" ht="12.75">
      <c r="A332" s="14">
        <v>36124</v>
      </c>
      <c r="B332" s="2">
        <v>8.6</v>
      </c>
      <c r="C332" s="3" t="s">
        <v>1972</v>
      </c>
      <c r="D332" s="3">
        <v>329</v>
      </c>
      <c r="E332" s="15">
        <v>0.2916666666666667</v>
      </c>
    </row>
    <row r="333" spans="1:5" ht="12.75">
      <c r="A333" s="14">
        <v>36125</v>
      </c>
      <c r="B333" s="2">
        <v>0</v>
      </c>
      <c r="C333" s="3" t="s">
        <v>1973</v>
      </c>
      <c r="D333" s="3">
        <v>330</v>
      </c>
      <c r="E333" s="15">
        <v>0.2916666666666667</v>
      </c>
    </row>
    <row r="334" spans="1:5" ht="12.75">
      <c r="A334" s="14">
        <v>36126</v>
      </c>
      <c r="D334" s="3">
        <v>331</v>
      </c>
      <c r="E334" s="15"/>
    </row>
    <row r="335" spans="1:5" ht="12.75">
      <c r="A335" s="14">
        <v>36127</v>
      </c>
      <c r="D335" s="3">
        <v>332</v>
      </c>
      <c r="E335" s="15"/>
    </row>
    <row r="336" spans="1:5" ht="12.75">
      <c r="A336" s="14">
        <v>36128</v>
      </c>
      <c r="D336" s="3">
        <v>333</v>
      </c>
      <c r="E336" s="15"/>
    </row>
    <row r="337" spans="1:5" ht="12.75">
      <c r="A337" s="14">
        <v>36129</v>
      </c>
      <c r="D337" s="3">
        <v>334</v>
      </c>
      <c r="E337" s="15"/>
    </row>
    <row r="338" spans="1:5" ht="12.75">
      <c r="A338" s="14">
        <v>36130</v>
      </c>
      <c r="D338" s="3">
        <v>335</v>
      </c>
      <c r="E338" s="15"/>
    </row>
    <row r="339" spans="1:6" ht="12.75">
      <c r="A339" s="14">
        <v>36131</v>
      </c>
      <c r="B339" s="2">
        <v>24</v>
      </c>
      <c r="C339" s="3" t="s">
        <v>1974</v>
      </c>
      <c r="D339" s="3">
        <v>336</v>
      </c>
      <c r="E339" s="15">
        <v>0.625</v>
      </c>
      <c r="F339" s="5" t="s">
        <v>1975</v>
      </c>
    </row>
    <row r="340" spans="1:5" ht="12.75">
      <c r="A340" s="14">
        <v>36132</v>
      </c>
      <c r="B340" s="2">
        <v>0</v>
      </c>
      <c r="C340" s="3" t="s">
        <v>1976</v>
      </c>
      <c r="D340" s="3">
        <v>337</v>
      </c>
      <c r="E340" s="15">
        <v>0.3541666666666667</v>
      </c>
    </row>
    <row r="341" spans="1:5" ht="12.75">
      <c r="A341" s="14">
        <v>36133</v>
      </c>
      <c r="B341" s="2">
        <v>0</v>
      </c>
      <c r="C341" s="3" t="s">
        <v>1977</v>
      </c>
      <c r="D341" s="3">
        <v>338</v>
      </c>
      <c r="E341" s="15">
        <v>0.3333333333333333</v>
      </c>
    </row>
    <row r="342" spans="1:5" ht="12.75">
      <c r="A342" s="14">
        <v>36134</v>
      </c>
      <c r="D342" s="3">
        <v>339</v>
      </c>
      <c r="E342" s="15"/>
    </row>
    <row r="343" spans="1:5" ht="12.75">
      <c r="A343" s="14">
        <v>36135</v>
      </c>
      <c r="D343" s="3">
        <v>340</v>
      </c>
      <c r="E343" s="15"/>
    </row>
    <row r="344" spans="1:5" ht="12.75">
      <c r="A344" s="14">
        <v>36136</v>
      </c>
      <c r="D344" s="3">
        <v>341</v>
      </c>
      <c r="E344" s="15"/>
    </row>
    <row r="345" spans="1:5" ht="12.75">
      <c r="A345" s="14">
        <v>36137</v>
      </c>
      <c r="D345" s="3">
        <v>342</v>
      </c>
      <c r="E345" s="15"/>
    </row>
    <row r="346" spans="1:5" ht="12.75">
      <c r="A346" s="14">
        <v>36138</v>
      </c>
      <c r="D346" s="3">
        <v>343</v>
      </c>
      <c r="E346" s="15"/>
    </row>
    <row r="347" spans="1:5" ht="12.75">
      <c r="A347" s="14">
        <v>36139</v>
      </c>
      <c r="D347" s="3">
        <v>344</v>
      </c>
      <c r="E347" s="15"/>
    </row>
    <row r="348" spans="1:6" ht="12.75">
      <c r="A348" s="14">
        <v>36140</v>
      </c>
      <c r="B348" s="2">
        <v>18.8</v>
      </c>
      <c r="C348" s="3" t="s">
        <v>1978</v>
      </c>
      <c r="D348" s="3">
        <v>345</v>
      </c>
      <c r="E348" s="15">
        <v>0.25</v>
      </c>
      <c r="F348" s="5" t="s">
        <v>1979</v>
      </c>
    </row>
    <row r="349" spans="1:5" ht="12.75">
      <c r="A349" s="14">
        <v>36141</v>
      </c>
      <c r="D349" s="3">
        <v>346</v>
      </c>
      <c r="E349" s="15"/>
    </row>
    <row r="350" spans="1:5" ht="12.75">
      <c r="A350" s="14">
        <v>36142</v>
      </c>
      <c r="D350" s="3">
        <v>347</v>
      </c>
      <c r="E350" s="15"/>
    </row>
    <row r="351" spans="1:5" ht="12.75">
      <c r="A351" s="14">
        <v>36143</v>
      </c>
      <c r="D351" s="3">
        <v>348</v>
      </c>
      <c r="E351" s="15"/>
    </row>
    <row r="352" spans="1:5" ht="12.75">
      <c r="A352" s="14">
        <v>36144</v>
      </c>
      <c r="D352" s="3">
        <v>349</v>
      </c>
      <c r="E352" s="15"/>
    </row>
    <row r="353" spans="1:6" ht="12.75">
      <c r="A353" s="14">
        <v>36145</v>
      </c>
      <c r="B353" s="2">
        <v>18.2</v>
      </c>
      <c r="C353" s="3" t="s">
        <v>1980</v>
      </c>
      <c r="D353" s="3">
        <v>350</v>
      </c>
      <c r="E353" s="15"/>
      <c r="F353" s="5" t="s">
        <v>1981</v>
      </c>
    </row>
    <row r="354" spans="1:5" ht="12.75">
      <c r="A354" s="14">
        <v>36146</v>
      </c>
      <c r="B354" s="2">
        <v>3</v>
      </c>
      <c r="C354" s="3" t="s">
        <v>1982</v>
      </c>
      <c r="D354" s="3">
        <v>351</v>
      </c>
      <c r="E354" s="15">
        <v>0.375</v>
      </c>
    </row>
    <row r="355" spans="1:5" ht="12.75">
      <c r="A355" s="14">
        <v>36147</v>
      </c>
      <c r="B355" s="2">
        <v>0</v>
      </c>
      <c r="C355" s="3" t="s">
        <v>1983</v>
      </c>
      <c r="D355" s="3">
        <v>352</v>
      </c>
      <c r="E355" s="15">
        <v>0.375</v>
      </c>
    </row>
    <row r="356" spans="1:5" ht="12.75">
      <c r="A356" s="14">
        <v>36148</v>
      </c>
      <c r="D356" s="3">
        <v>353</v>
      </c>
      <c r="E356" s="15"/>
    </row>
    <row r="357" spans="1:5" ht="12.75">
      <c r="A357" s="14">
        <v>36149</v>
      </c>
      <c r="D357" s="3">
        <v>354</v>
      </c>
      <c r="E357" s="15"/>
    </row>
    <row r="358" spans="1:5" ht="12.75">
      <c r="A358" s="14">
        <v>36150</v>
      </c>
      <c r="D358" s="3">
        <v>355</v>
      </c>
      <c r="E358" s="15"/>
    </row>
    <row r="359" spans="1:5" ht="12.75">
      <c r="A359" s="14">
        <v>36151</v>
      </c>
      <c r="D359" s="3">
        <v>356</v>
      </c>
      <c r="E359" s="15"/>
    </row>
    <row r="360" spans="1:5" ht="12.75">
      <c r="A360" s="14">
        <v>36152</v>
      </c>
      <c r="D360" s="3">
        <v>357</v>
      </c>
      <c r="E360" s="15"/>
    </row>
    <row r="361" spans="1:5" ht="12.75">
      <c r="A361" s="14">
        <v>36153</v>
      </c>
      <c r="D361" s="3">
        <v>358</v>
      </c>
      <c r="E361" s="15"/>
    </row>
    <row r="362" spans="1:5" ht="12.75">
      <c r="A362" s="14">
        <v>36154</v>
      </c>
      <c r="D362" s="3">
        <v>359</v>
      </c>
      <c r="E362" s="15"/>
    </row>
    <row r="363" spans="1:5" ht="12.75">
      <c r="A363" s="14">
        <v>36155</v>
      </c>
      <c r="D363" s="3">
        <v>360</v>
      </c>
      <c r="E363" s="15"/>
    </row>
    <row r="364" spans="1:5" ht="12.75">
      <c r="A364" s="14">
        <v>36156</v>
      </c>
      <c r="D364" s="3">
        <v>361</v>
      </c>
      <c r="E364" s="15"/>
    </row>
    <row r="365" spans="1:5" ht="12.75">
      <c r="A365" s="14">
        <v>36157</v>
      </c>
      <c r="D365" s="3">
        <v>362</v>
      </c>
      <c r="E365" s="15"/>
    </row>
    <row r="366" spans="1:6" ht="12.75">
      <c r="A366" s="14">
        <v>36158</v>
      </c>
      <c r="B366" s="2">
        <v>87</v>
      </c>
      <c r="C366" s="3" t="s">
        <v>1984</v>
      </c>
      <c r="D366" s="3">
        <v>363</v>
      </c>
      <c r="E366" s="15">
        <v>0.16666666666666666</v>
      </c>
      <c r="F366" s="5" t="s">
        <v>1985</v>
      </c>
    </row>
    <row r="367" spans="1:5" ht="12.75">
      <c r="A367" s="14">
        <v>36159</v>
      </c>
      <c r="D367" s="3">
        <v>364</v>
      </c>
      <c r="E367" s="15"/>
    </row>
    <row r="368" spans="1:5" ht="12.75">
      <c r="A368" s="14">
        <v>36160</v>
      </c>
      <c r="D368" s="3">
        <v>365</v>
      </c>
      <c r="E368" s="15"/>
    </row>
    <row r="369" ht="12.75">
      <c r="E369" s="15"/>
    </row>
    <row r="371" spans="1:5" ht="12.75">
      <c r="A371" s="16">
        <v>36161</v>
      </c>
      <c r="D371" s="3">
        <v>1</v>
      </c>
      <c r="E371" s="15"/>
    </row>
    <row r="372" spans="1:5" ht="12.75">
      <c r="A372" s="16">
        <v>36162</v>
      </c>
      <c r="D372" s="3">
        <v>2</v>
      </c>
      <c r="E372" s="15"/>
    </row>
    <row r="373" spans="1:5" ht="12.75">
      <c r="A373" s="16">
        <v>36163</v>
      </c>
      <c r="D373" s="3">
        <v>3</v>
      </c>
      <c r="E373" s="15"/>
    </row>
    <row r="374" spans="1:6" ht="12.75">
      <c r="A374" s="16">
        <v>36164</v>
      </c>
      <c r="B374" s="2">
        <v>8.2</v>
      </c>
      <c r="C374" s="3" t="s">
        <v>1986</v>
      </c>
      <c r="D374" s="3">
        <v>4</v>
      </c>
      <c r="E374" s="15">
        <v>0.5208333333333334</v>
      </c>
      <c r="F374" s="5" t="s">
        <v>1987</v>
      </c>
    </row>
    <row r="375" spans="1:5" ht="12.75">
      <c r="A375" s="16">
        <v>36165</v>
      </c>
      <c r="B375" s="2">
        <v>15.4</v>
      </c>
      <c r="C375" s="3" t="s">
        <v>1988</v>
      </c>
      <c r="D375" s="3">
        <v>5</v>
      </c>
      <c r="E375" s="15">
        <v>0.2916666666666667</v>
      </c>
    </row>
    <row r="376" spans="1:5" ht="12.75">
      <c r="A376" s="16">
        <v>36166</v>
      </c>
      <c r="B376" s="2">
        <v>70.4</v>
      </c>
      <c r="C376" s="3" t="s">
        <v>1989</v>
      </c>
      <c r="D376" s="3">
        <v>6</v>
      </c>
      <c r="E376" s="15">
        <v>0.2916666666666667</v>
      </c>
    </row>
    <row r="377" spans="1:5" ht="12.75">
      <c r="A377" s="16">
        <v>36167</v>
      </c>
      <c r="B377" s="2">
        <v>10.8</v>
      </c>
      <c r="C377" s="3" t="s">
        <v>1990</v>
      </c>
      <c r="D377" s="3">
        <v>7</v>
      </c>
      <c r="E377" s="15">
        <v>0.2916666666666667</v>
      </c>
    </row>
    <row r="378" spans="1:5" ht="12.75">
      <c r="A378" s="16">
        <v>36168</v>
      </c>
      <c r="B378" s="2">
        <v>0</v>
      </c>
      <c r="C378" s="3" t="s">
        <v>1991</v>
      </c>
      <c r="D378" s="3">
        <v>8</v>
      </c>
      <c r="E378" s="15">
        <v>0.2916666666666667</v>
      </c>
    </row>
    <row r="379" spans="1:5" ht="12.75">
      <c r="A379" s="16">
        <v>36169</v>
      </c>
      <c r="D379" s="3">
        <v>9</v>
      </c>
      <c r="E379" s="15"/>
    </row>
    <row r="380" spans="1:5" ht="12.75">
      <c r="A380" s="16">
        <v>36170</v>
      </c>
      <c r="D380" s="3">
        <v>10</v>
      </c>
      <c r="E380" s="15"/>
    </row>
    <row r="381" spans="1:5" ht="12.75">
      <c r="A381" s="16">
        <v>36171</v>
      </c>
      <c r="D381" s="3">
        <v>11</v>
      </c>
      <c r="E381" s="15"/>
    </row>
    <row r="382" spans="1:5" ht="12.75">
      <c r="A382" s="16">
        <v>36172</v>
      </c>
      <c r="D382" s="3">
        <v>12</v>
      </c>
      <c r="E382" s="15"/>
    </row>
    <row r="383" spans="1:6" ht="12.75">
      <c r="A383" s="16">
        <v>36173</v>
      </c>
      <c r="B383" s="2">
        <v>94</v>
      </c>
      <c r="C383" s="3" t="s">
        <v>1992</v>
      </c>
      <c r="D383" s="3">
        <v>13</v>
      </c>
      <c r="E383" s="15">
        <v>0.5</v>
      </c>
      <c r="F383" s="5" t="s">
        <v>1993</v>
      </c>
    </row>
    <row r="384" spans="1:5" ht="12.75">
      <c r="A384" s="16">
        <v>36174</v>
      </c>
      <c r="D384" s="3">
        <v>14</v>
      </c>
      <c r="E384" s="15"/>
    </row>
    <row r="385" spans="1:5" ht="12.75">
      <c r="A385" s="16">
        <v>36175</v>
      </c>
      <c r="D385" s="3">
        <v>15</v>
      </c>
      <c r="E385" s="15"/>
    </row>
    <row r="386" spans="1:5" ht="12.75">
      <c r="A386" s="16">
        <v>36176</v>
      </c>
      <c r="D386" s="3">
        <v>16</v>
      </c>
      <c r="E386" s="15"/>
    </row>
    <row r="387" spans="1:5" ht="12.75">
      <c r="A387" s="16">
        <v>36177</v>
      </c>
      <c r="D387" s="3">
        <v>17</v>
      </c>
      <c r="E387" s="15"/>
    </row>
    <row r="388" spans="1:5" ht="12.75">
      <c r="A388" s="16">
        <v>36178</v>
      </c>
      <c r="D388" s="3">
        <v>18</v>
      </c>
      <c r="E388" s="15"/>
    </row>
    <row r="389" spans="1:5" ht="12.75">
      <c r="A389" s="16">
        <v>36179</v>
      </c>
      <c r="D389" s="3">
        <v>19</v>
      </c>
      <c r="E389" s="15"/>
    </row>
    <row r="390" spans="1:5" ht="12.75">
      <c r="A390" s="16">
        <v>36180</v>
      </c>
      <c r="D390" s="3">
        <v>20</v>
      </c>
      <c r="E390" s="15"/>
    </row>
    <row r="391" spans="1:5" ht="12.75">
      <c r="A391" s="16">
        <v>36181</v>
      </c>
      <c r="D391" s="3">
        <v>21</v>
      </c>
      <c r="E391" s="15"/>
    </row>
    <row r="392" spans="1:6" ht="12.75">
      <c r="A392" s="16">
        <v>36182</v>
      </c>
      <c r="B392" s="2">
        <v>125</v>
      </c>
      <c r="C392" s="3" t="s">
        <v>1994</v>
      </c>
      <c r="D392" s="3">
        <v>22</v>
      </c>
      <c r="E392" s="15">
        <v>0.625</v>
      </c>
      <c r="F392" s="5" t="s">
        <v>1995</v>
      </c>
    </row>
    <row r="393" spans="1:5" ht="12.75">
      <c r="A393" s="16">
        <v>36183</v>
      </c>
      <c r="B393" s="2">
        <v>13</v>
      </c>
      <c r="C393" s="3" t="s">
        <v>1996</v>
      </c>
      <c r="D393" s="3">
        <v>23</v>
      </c>
      <c r="E393" s="15">
        <v>0.4583333333333333</v>
      </c>
    </row>
    <row r="394" spans="1:5" ht="12.75">
      <c r="A394" s="16">
        <v>36184</v>
      </c>
      <c r="B394" s="2">
        <v>19.4</v>
      </c>
      <c r="C394" s="3" t="s">
        <v>1997</v>
      </c>
      <c r="D394" s="3">
        <v>24</v>
      </c>
      <c r="E394" s="15">
        <v>0.6666666666666666</v>
      </c>
    </row>
    <row r="395" spans="1:5" ht="12.75">
      <c r="A395" s="16">
        <v>36185</v>
      </c>
      <c r="B395" s="2">
        <v>0.6</v>
      </c>
      <c r="C395" s="3" t="s">
        <v>1998</v>
      </c>
      <c r="D395" s="3">
        <v>25</v>
      </c>
      <c r="E395" s="15">
        <v>0.3333333333333333</v>
      </c>
    </row>
    <row r="396" spans="1:5" ht="12.75">
      <c r="A396" s="16">
        <v>36186</v>
      </c>
      <c r="D396" s="3">
        <v>26</v>
      </c>
      <c r="E396" s="15"/>
    </row>
    <row r="397" spans="1:6" ht="12.75">
      <c r="A397" s="16">
        <v>36187</v>
      </c>
      <c r="B397" s="2">
        <v>12.2</v>
      </c>
      <c r="C397" s="3" t="s">
        <v>1999</v>
      </c>
      <c r="D397" s="3">
        <v>27</v>
      </c>
      <c r="E397" s="15">
        <v>0.6875</v>
      </c>
      <c r="F397" s="5" t="s">
        <v>2000</v>
      </c>
    </row>
    <row r="398" spans="1:5" ht="12.75">
      <c r="A398" s="16">
        <v>36188</v>
      </c>
      <c r="B398" s="2">
        <v>0.4</v>
      </c>
      <c r="C398" s="3" t="s">
        <v>2001</v>
      </c>
      <c r="D398" s="3">
        <v>28</v>
      </c>
      <c r="E398" s="15">
        <v>0.2916666666666667</v>
      </c>
    </row>
    <row r="399" spans="1:5" ht="12.75">
      <c r="A399" s="16">
        <v>36189</v>
      </c>
      <c r="B399" s="2">
        <v>0.2</v>
      </c>
      <c r="C399" s="3" t="s">
        <v>2002</v>
      </c>
      <c r="D399" s="3">
        <v>29</v>
      </c>
      <c r="E399" s="15">
        <v>0.34375</v>
      </c>
    </row>
    <row r="400" spans="1:5" ht="12.75">
      <c r="A400" s="16">
        <v>36190</v>
      </c>
      <c r="D400" s="3">
        <v>30</v>
      </c>
      <c r="E400" s="15"/>
    </row>
    <row r="401" spans="1:5" ht="12.75">
      <c r="A401" s="16">
        <v>36191</v>
      </c>
      <c r="D401" s="3">
        <v>31</v>
      </c>
      <c r="E401" s="15"/>
    </row>
    <row r="402" spans="1:5" ht="12.75">
      <c r="A402" s="16"/>
      <c r="E402" s="15"/>
    </row>
    <row r="403" spans="1:5" ht="12.75">
      <c r="A403" s="16">
        <v>36192</v>
      </c>
      <c r="D403" s="3">
        <v>32</v>
      </c>
      <c r="E403" s="15"/>
    </row>
    <row r="404" spans="1:6" ht="12.75">
      <c r="A404" s="16">
        <v>36193</v>
      </c>
      <c r="B404" s="2">
        <v>4</v>
      </c>
      <c r="C404" s="3" t="s">
        <v>2003</v>
      </c>
      <c r="D404" s="3">
        <v>33</v>
      </c>
      <c r="E404" s="15">
        <v>0.2916666666666667</v>
      </c>
      <c r="F404" s="5" t="s">
        <v>2004</v>
      </c>
    </row>
    <row r="405" spans="1:5" ht="12.75">
      <c r="A405" s="16">
        <v>36194</v>
      </c>
      <c r="B405" s="2">
        <v>2.6</v>
      </c>
      <c r="C405" s="3" t="s">
        <v>2005</v>
      </c>
      <c r="D405" s="3">
        <v>34</v>
      </c>
      <c r="E405" s="15">
        <v>0.2916666666666667</v>
      </c>
    </row>
    <row r="406" spans="1:5" ht="12.75">
      <c r="A406" s="16">
        <v>36195</v>
      </c>
      <c r="B406" s="2">
        <v>0.2</v>
      </c>
      <c r="C406" s="3" t="s">
        <v>2006</v>
      </c>
      <c r="D406" s="3">
        <v>35</v>
      </c>
      <c r="E406" s="15">
        <v>0.2916666666666667</v>
      </c>
    </row>
    <row r="407" spans="1:5" ht="12.75">
      <c r="A407" s="16">
        <v>36196</v>
      </c>
      <c r="B407" s="2">
        <v>10.8</v>
      </c>
      <c r="C407" s="3" t="s">
        <v>2007</v>
      </c>
      <c r="D407" s="3">
        <v>36</v>
      </c>
      <c r="E407" s="15">
        <v>0.2916666666666667</v>
      </c>
    </row>
    <row r="408" spans="1:5" ht="12.75">
      <c r="A408" s="16">
        <v>36197</v>
      </c>
      <c r="D408" s="3">
        <v>37</v>
      </c>
      <c r="E408" s="15"/>
    </row>
    <row r="409" spans="1:5" ht="12.75">
      <c r="A409" s="16">
        <v>36198</v>
      </c>
      <c r="D409" s="3">
        <v>38</v>
      </c>
      <c r="E409" s="15"/>
    </row>
    <row r="410" spans="1:6" ht="12.75">
      <c r="A410" s="16">
        <v>36199</v>
      </c>
      <c r="B410" s="2">
        <v>18</v>
      </c>
      <c r="C410" s="3" t="s">
        <v>2008</v>
      </c>
      <c r="D410" s="3">
        <v>39</v>
      </c>
      <c r="E410" s="15">
        <v>0.5</v>
      </c>
      <c r="F410" s="5" t="s">
        <v>2009</v>
      </c>
    </row>
    <row r="411" spans="1:5" ht="12.75">
      <c r="A411" s="16">
        <v>36200</v>
      </c>
      <c r="B411" s="2">
        <v>1.2</v>
      </c>
      <c r="C411" s="3" t="s">
        <v>2010</v>
      </c>
      <c r="D411" s="3">
        <v>40</v>
      </c>
      <c r="E411" s="15">
        <v>0.3333333333333333</v>
      </c>
    </row>
    <row r="412" spans="1:5" ht="12.75">
      <c r="A412" s="16">
        <v>36201</v>
      </c>
      <c r="B412" s="2">
        <v>0</v>
      </c>
      <c r="C412" s="3" t="s">
        <v>2011</v>
      </c>
      <c r="D412" s="3">
        <v>41</v>
      </c>
      <c r="E412" s="15">
        <v>0.2916666666666667</v>
      </c>
    </row>
    <row r="413" spans="1:5" ht="12.75">
      <c r="A413" s="16">
        <v>36202</v>
      </c>
      <c r="B413" s="2">
        <v>10.4</v>
      </c>
      <c r="C413" s="3" t="s">
        <v>2012</v>
      </c>
      <c r="D413" s="3">
        <v>42</v>
      </c>
      <c r="E413" s="15">
        <v>0.2916666666666667</v>
      </c>
    </row>
    <row r="414" spans="1:5" ht="12.75">
      <c r="A414" s="16">
        <v>36203</v>
      </c>
      <c r="B414" s="2">
        <v>24</v>
      </c>
      <c r="C414" s="3" t="s">
        <v>2013</v>
      </c>
      <c r="D414" s="3">
        <v>43</v>
      </c>
      <c r="E414" s="15">
        <v>0.2916666666666667</v>
      </c>
    </row>
    <row r="415" spans="1:5" ht="12.75">
      <c r="A415" s="16">
        <v>36204</v>
      </c>
      <c r="D415" s="3">
        <v>44</v>
      </c>
      <c r="E415" s="15"/>
    </row>
    <row r="416" spans="1:5" ht="12.75">
      <c r="A416" s="16">
        <v>36205</v>
      </c>
      <c r="D416" s="3">
        <v>45</v>
      </c>
      <c r="E416" s="15"/>
    </row>
    <row r="417" spans="1:5" ht="12.75">
      <c r="A417" s="16">
        <v>36206</v>
      </c>
      <c r="D417" s="3">
        <v>46</v>
      </c>
      <c r="E417" s="15"/>
    </row>
    <row r="418" spans="1:5" ht="12.75">
      <c r="A418" s="16">
        <v>36207</v>
      </c>
      <c r="D418" s="3">
        <v>47</v>
      </c>
      <c r="E418" s="15"/>
    </row>
    <row r="419" spans="1:5" ht="12.75">
      <c r="A419" s="16">
        <v>36208</v>
      </c>
      <c r="D419" s="3">
        <v>48</v>
      </c>
      <c r="E419" s="15"/>
    </row>
    <row r="420" spans="1:5" ht="12.75">
      <c r="A420" s="16">
        <v>36209</v>
      </c>
      <c r="D420" s="3">
        <v>49</v>
      </c>
      <c r="E420" s="15"/>
    </row>
    <row r="421" spans="1:5" ht="12.75">
      <c r="A421" s="16">
        <v>36210</v>
      </c>
      <c r="D421" s="3">
        <v>50</v>
      </c>
      <c r="E421" s="15"/>
    </row>
    <row r="422" spans="1:5" ht="12.75">
      <c r="A422" s="16">
        <v>36211</v>
      </c>
      <c r="D422" s="3">
        <v>51</v>
      </c>
      <c r="E422" s="15"/>
    </row>
    <row r="423" spans="1:5" ht="12.75">
      <c r="A423" s="16">
        <v>36212</v>
      </c>
      <c r="D423" s="3">
        <v>52</v>
      </c>
      <c r="E423" s="15"/>
    </row>
    <row r="424" spans="1:6" ht="12.75">
      <c r="A424" s="16">
        <v>36213</v>
      </c>
      <c r="B424" s="2">
        <v>111.2</v>
      </c>
      <c r="C424" s="3" t="s">
        <v>2014</v>
      </c>
      <c r="D424" s="3">
        <v>53</v>
      </c>
      <c r="E424" s="15">
        <v>0.5833333333333334</v>
      </c>
      <c r="F424" s="5" t="s">
        <v>2015</v>
      </c>
    </row>
    <row r="425" spans="1:5" ht="12.75">
      <c r="A425" s="16">
        <v>36214</v>
      </c>
      <c r="B425" s="2">
        <v>0</v>
      </c>
      <c r="C425" s="3" t="s">
        <v>2016</v>
      </c>
      <c r="D425" s="3">
        <v>54</v>
      </c>
      <c r="E425" s="15">
        <v>0.2916666666666667</v>
      </c>
    </row>
    <row r="426" spans="1:5" ht="12.75">
      <c r="A426" s="16">
        <v>36215</v>
      </c>
      <c r="B426" s="2">
        <v>0</v>
      </c>
      <c r="C426" s="3" t="s">
        <v>2017</v>
      </c>
      <c r="D426" s="3">
        <v>55</v>
      </c>
      <c r="E426" s="15">
        <v>0.2916666666666667</v>
      </c>
    </row>
    <row r="427" spans="1:5" ht="12.75">
      <c r="A427" s="16">
        <v>36216</v>
      </c>
      <c r="B427" s="2">
        <v>18</v>
      </c>
      <c r="C427" s="3" t="s">
        <v>2018</v>
      </c>
      <c r="D427" s="3">
        <v>56</v>
      </c>
      <c r="E427" s="15">
        <v>0.2916666666666667</v>
      </c>
    </row>
    <row r="428" spans="1:5" ht="12.75">
      <c r="A428" s="16">
        <v>36217</v>
      </c>
      <c r="B428" s="2">
        <v>0.1</v>
      </c>
      <c r="C428" s="3" t="s">
        <v>2019</v>
      </c>
      <c r="D428" s="3">
        <v>57</v>
      </c>
      <c r="E428" s="15">
        <v>0.2916666666666667</v>
      </c>
    </row>
    <row r="429" spans="1:5" ht="12.75">
      <c r="A429" s="16">
        <v>36218</v>
      </c>
      <c r="D429" s="3">
        <v>58</v>
      </c>
      <c r="E429" s="15"/>
    </row>
    <row r="430" spans="1:5" ht="12.75">
      <c r="A430" s="16">
        <v>36219</v>
      </c>
      <c r="D430" s="3">
        <v>59</v>
      </c>
      <c r="E430" s="15"/>
    </row>
    <row r="431" spans="1:5" ht="12.75">
      <c r="A431" s="16"/>
      <c r="E431" s="15"/>
    </row>
    <row r="432" spans="1:5" ht="12.75">
      <c r="A432" s="16">
        <v>36220</v>
      </c>
      <c r="D432" s="3">
        <v>60</v>
      </c>
      <c r="E432" s="15"/>
    </row>
    <row r="433" spans="1:6" ht="12.75">
      <c r="A433" s="16">
        <v>36221</v>
      </c>
      <c r="B433" s="2">
        <v>36.6</v>
      </c>
      <c r="C433" s="3" t="s">
        <v>2020</v>
      </c>
      <c r="D433" s="3">
        <v>61</v>
      </c>
      <c r="E433" s="15">
        <v>0.5729166666666666</v>
      </c>
      <c r="F433" s="5" t="s">
        <v>2021</v>
      </c>
    </row>
    <row r="434" spans="1:5" ht="12.75">
      <c r="A434" s="16">
        <v>36222</v>
      </c>
      <c r="B434" s="2">
        <v>0.1</v>
      </c>
      <c r="C434" s="3" t="s">
        <v>2022</v>
      </c>
      <c r="D434" s="3">
        <v>62</v>
      </c>
      <c r="E434" s="15">
        <v>0.2916666666666667</v>
      </c>
    </row>
    <row r="435" spans="1:5" ht="12.75">
      <c r="A435" s="16">
        <v>36223</v>
      </c>
      <c r="B435" s="2">
        <v>0</v>
      </c>
      <c r="C435" s="3" t="s">
        <v>2023</v>
      </c>
      <c r="D435" s="3">
        <v>63</v>
      </c>
      <c r="E435" s="15">
        <v>0.2916666666666667</v>
      </c>
    </row>
    <row r="436" spans="1:5" ht="12.75">
      <c r="A436" s="16">
        <v>36224</v>
      </c>
      <c r="B436" s="2">
        <v>19.4</v>
      </c>
      <c r="C436" s="3" t="s">
        <v>2024</v>
      </c>
      <c r="D436" s="3">
        <v>64</v>
      </c>
      <c r="E436" s="15">
        <v>0.2916666666666667</v>
      </c>
    </row>
    <row r="437" spans="1:5" ht="12.75">
      <c r="A437" s="16">
        <v>36225</v>
      </c>
      <c r="B437" s="2">
        <v>49.6</v>
      </c>
      <c r="C437" s="3" t="s">
        <v>2025</v>
      </c>
      <c r="D437" s="3">
        <v>65</v>
      </c>
      <c r="E437" s="15">
        <v>0.2777777777777778</v>
      </c>
    </row>
    <row r="438" spans="1:5" ht="12.75">
      <c r="A438" s="16">
        <v>36226</v>
      </c>
      <c r="B438" s="2">
        <v>0.2</v>
      </c>
      <c r="C438" s="3" t="s">
        <v>2026</v>
      </c>
      <c r="D438" s="3">
        <v>66</v>
      </c>
      <c r="E438" s="15">
        <v>0.2708333333333333</v>
      </c>
    </row>
    <row r="439" spans="1:5" ht="12.75">
      <c r="A439" s="16">
        <v>36227</v>
      </c>
      <c r="B439" s="2">
        <v>0</v>
      </c>
      <c r="C439" s="3" t="s">
        <v>2027</v>
      </c>
      <c r="D439" s="3">
        <v>67</v>
      </c>
      <c r="E439" s="15">
        <v>0.2847222222222222</v>
      </c>
    </row>
    <row r="440" spans="1:5" ht="12.75">
      <c r="A440" s="16">
        <v>36228</v>
      </c>
      <c r="B440" s="2">
        <v>0</v>
      </c>
      <c r="C440" s="3" t="s">
        <v>2028</v>
      </c>
      <c r="D440" s="3">
        <v>68</v>
      </c>
      <c r="E440" s="15">
        <v>0.2916666666666667</v>
      </c>
    </row>
    <row r="441" spans="1:5" ht="12.75">
      <c r="A441" s="16">
        <v>36229</v>
      </c>
      <c r="B441" s="2">
        <v>10.8</v>
      </c>
      <c r="C441" s="3" t="s">
        <v>2029</v>
      </c>
      <c r="D441" s="3">
        <v>69</v>
      </c>
      <c r="E441" s="15">
        <v>0.2708333333333333</v>
      </c>
    </row>
    <row r="442" spans="1:5" ht="12.75">
      <c r="A442" s="16">
        <v>36230</v>
      </c>
      <c r="D442" s="3">
        <v>70</v>
      </c>
      <c r="E442" s="15"/>
    </row>
    <row r="443" spans="1:5" ht="12.75">
      <c r="A443" s="16">
        <v>36231</v>
      </c>
      <c r="D443" s="3">
        <v>71</v>
      </c>
      <c r="E443" s="15"/>
    </row>
    <row r="444" spans="1:5" ht="12.75">
      <c r="A444" s="16">
        <v>36232</v>
      </c>
      <c r="D444" s="3">
        <v>72</v>
      </c>
      <c r="E444" s="15"/>
    </row>
    <row r="445" spans="1:5" ht="12.75">
      <c r="A445" s="16">
        <v>36233</v>
      </c>
      <c r="D445" s="3">
        <v>73</v>
      </c>
      <c r="E445" s="15"/>
    </row>
    <row r="446" spans="1:6" ht="12.75">
      <c r="A446" s="16">
        <v>36234</v>
      </c>
      <c r="B446" s="2">
        <v>49.2</v>
      </c>
      <c r="C446" s="3" t="s">
        <v>2030</v>
      </c>
      <c r="D446" s="3">
        <v>74</v>
      </c>
      <c r="E446" s="15">
        <v>0.5416666666666666</v>
      </c>
      <c r="F446" s="5" t="s">
        <v>2031</v>
      </c>
    </row>
    <row r="447" spans="1:5" ht="12.75">
      <c r="A447" s="16">
        <v>36235</v>
      </c>
      <c r="B447" s="2">
        <v>4.6</v>
      </c>
      <c r="C447" s="3" t="s">
        <v>2032</v>
      </c>
      <c r="D447" s="3">
        <v>75</v>
      </c>
      <c r="E447" s="15">
        <v>0.2604166666666667</v>
      </c>
    </row>
    <row r="448" spans="1:5" ht="12.75">
      <c r="A448" s="16">
        <v>36236</v>
      </c>
      <c r="B448" s="2">
        <v>5</v>
      </c>
      <c r="C448" s="3" t="s">
        <v>2033</v>
      </c>
      <c r="D448" s="3">
        <v>76</v>
      </c>
      <c r="E448" s="15">
        <v>0.08333333333333333</v>
      </c>
    </row>
    <row r="449" spans="1:5" ht="12.75">
      <c r="A449" s="16">
        <v>36237</v>
      </c>
      <c r="D449" s="3">
        <v>77</v>
      </c>
      <c r="E449" s="15"/>
    </row>
    <row r="450" spans="1:5" ht="12.75">
      <c r="A450" s="16">
        <v>36238</v>
      </c>
      <c r="D450" s="3">
        <v>78</v>
      </c>
      <c r="E450" s="15"/>
    </row>
    <row r="451" spans="1:5" ht="12.75">
      <c r="A451" s="16">
        <v>36239</v>
      </c>
      <c r="D451" s="3">
        <v>79</v>
      </c>
      <c r="E451" s="15"/>
    </row>
    <row r="452" spans="1:5" ht="12.75">
      <c r="A452" s="16">
        <v>36240</v>
      </c>
      <c r="D452" s="3">
        <v>80</v>
      </c>
      <c r="E452" s="15"/>
    </row>
    <row r="453" spans="1:5" ht="12.75">
      <c r="A453" s="16">
        <v>36241</v>
      </c>
      <c r="D453" s="3">
        <v>81</v>
      </c>
      <c r="E453" s="15"/>
    </row>
    <row r="454" spans="1:5" ht="12.75">
      <c r="A454" s="16">
        <v>36242</v>
      </c>
      <c r="D454" s="3">
        <v>82</v>
      </c>
      <c r="E454" s="15"/>
    </row>
    <row r="455" spans="1:5" ht="12.75">
      <c r="A455" s="16">
        <v>36243</v>
      </c>
      <c r="D455" s="3">
        <v>83</v>
      </c>
      <c r="E455" s="15"/>
    </row>
    <row r="456" spans="1:5" ht="12.75">
      <c r="A456" s="16">
        <v>36244</v>
      </c>
      <c r="D456" s="3">
        <v>84</v>
      </c>
      <c r="E456" s="15"/>
    </row>
    <row r="457" spans="1:5" ht="12.75">
      <c r="A457" s="16">
        <v>36245</v>
      </c>
      <c r="D457" s="3">
        <v>85</v>
      </c>
      <c r="E457" s="15"/>
    </row>
    <row r="458" spans="1:5" ht="12.75">
      <c r="A458" s="16">
        <v>36246</v>
      </c>
      <c r="D458" s="3">
        <v>86</v>
      </c>
      <c r="E458" s="15"/>
    </row>
    <row r="459" spans="1:5" ht="12.75">
      <c r="A459" s="16">
        <v>36247</v>
      </c>
      <c r="D459" s="3">
        <v>87</v>
      </c>
      <c r="E459" s="15"/>
    </row>
    <row r="460" spans="1:5" ht="12.75">
      <c r="A460" s="16">
        <v>36248</v>
      </c>
      <c r="D460" s="3">
        <v>88</v>
      </c>
      <c r="E460" s="15"/>
    </row>
    <row r="461" spans="1:6" ht="12.75">
      <c r="A461" s="16">
        <v>36249</v>
      </c>
      <c r="B461" s="2">
        <v>50</v>
      </c>
      <c r="C461" s="3" t="s">
        <v>2034</v>
      </c>
      <c r="D461" s="3">
        <v>89</v>
      </c>
      <c r="E461" s="15">
        <v>0.7708333333333334</v>
      </c>
      <c r="F461" s="5" t="s">
        <v>2035</v>
      </c>
    </row>
    <row r="462" spans="1:5" ht="12.75">
      <c r="A462" s="16">
        <v>36250</v>
      </c>
      <c r="D462" s="3">
        <v>90</v>
      </c>
      <c r="E462" s="15"/>
    </row>
    <row r="463" spans="1:5" ht="12.75">
      <c r="A463" s="16"/>
      <c r="E463" s="15"/>
    </row>
    <row r="464" spans="1:5" ht="12.75">
      <c r="A464" s="16">
        <v>36251</v>
      </c>
      <c r="D464" s="3">
        <v>91</v>
      </c>
      <c r="E464" s="15"/>
    </row>
    <row r="465" spans="1:5" ht="12.75">
      <c r="A465" s="16">
        <v>36252</v>
      </c>
      <c r="D465" s="3">
        <v>92</v>
      </c>
      <c r="E465" s="15"/>
    </row>
    <row r="466" spans="1:5" ht="12.75">
      <c r="A466" s="16">
        <v>36253</v>
      </c>
      <c r="D466" s="3">
        <v>93</v>
      </c>
      <c r="E466" s="15"/>
    </row>
    <row r="467" spans="1:5" ht="12.75">
      <c r="A467" s="16">
        <v>36254</v>
      </c>
      <c r="D467" s="3">
        <v>94</v>
      </c>
      <c r="E467" s="15"/>
    </row>
    <row r="468" spans="1:6" ht="12.75">
      <c r="A468" s="16">
        <v>36255</v>
      </c>
      <c r="B468" s="2">
        <v>126.6</v>
      </c>
      <c r="C468" s="3" t="s">
        <v>2036</v>
      </c>
      <c r="D468" s="3">
        <v>95</v>
      </c>
      <c r="E468" s="15">
        <v>0.71875</v>
      </c>
      <c r="F468" s="5" t="s">
        <v>2037</v>
      </c>
    </row>
    <row r="469" spans="1:5" ht="12.75">
      <c r="A469" s="16">
        <v>36256</v>
      </c>
      <c r="B469" s="2">
        <v>0.2</v>
      </c>
      <c r="C469" s="3" t="s">
        <v>2038</v>
      </c>
      <c r="D469" s="3">
        <v>96</v>
      </c>
      <c r="E469" s="15">
        <v>0.2916666666666667</v>
      </c>
    </row>
    <row r="470" spans="1:5" ht="12.75">
      <c r="A470" s="16">
        <v>36257</v>
      </c>
      <c r="B470" s="2">
        <v>77</v>
      </c>
      <c r="C470" s="3" t="s">
        <v>2039</v>
      </c>
      <c r="D470" s="3">
        <v>97</v>
      </c>
      <c r="E470" s="15">
        <v>0.2916666666666667</v>
      </c>
    </row>
    <row r="471" spans="1:5" ht="12.75">
      <c r="A471" s="16">
        <v>36258</v>
      </c>
      <c r="B471" s="2">
        <v>20</v>
      </c>
      <c r="C471" s="3" t="s">
        <v>2040</v>
      </c>
      <c r="D471" s="3">
        <v>98</v>
      </c>
      <c r="E471" s="15">
        <v>0.2916666666666667</v>
      </c>
    </row>
    <row r="472" spans="1:5" ht="12.75">
      <c r="A472" s="16">
        <v>36259</v>
      </c>
      <c r="B472" s="2">
        <v>14.4</v>
      </c>
      <c r="C472" s="3" t="s">
        <v>2041</v>
      </c>
      <c r="D472" s="3">
        <v>99</v>
      </c>
      <c r="E472" s="15">
        <v>0.2916666666666667</v>
      </c>
    </row>
    <row r="473" spans="1:5" ht="12.75">
      <c r="A473" s="16">
        <v>36260</v>
      </c>
      <c r="D473" s="3">
        <v>100</v>
      </c>
      <c r="E473" s="15"/>
    </row>
    <row r="474" spans="1:5" ht="12.75">
      <c r="A474" s="16">
        <v>36261</v>
      </c>
      <c r="D474" s="3">
        <v>101</v>
      </c>
      <c r="E474" s="15"/>
    </row>
    <row r="475" spans="1:5" ht="12.75">
      <c r="A475" s="16">
        <v>36262</v>
      </c>
      <c r="D475" s="3">
        <v>102</v>
      </c>
      <c r="E475" s="15"/>
    </row>
    <row r="476" spans="1:5" ht="12.75">
      <c r="A476" s="16">
        <v>36263</v>
      </c>
      <c r="D476" s="3">
        <v>103</v>
      </c>
      <c r="E476" s="15"/>
    </row>
    <row r="477" spans="1:6" ht="12.75">
      <c r="A477" s="16">
        <v>36264</v>
      </c>
      <c r="B477" s="2">
        <v>93.6</v>
      </c>
      <c r="C477" s="3" t="s">
        <v>2042</v>
      </c>
      <c r="D477" s="3">
        <v>104</v>
      </c>
      <c r="E477" s="15">
        <v>0.5416666666666666</v>
      </c>
      <c r="F477" s="5" t="s">
        <v>2043</v>
      </c>
    </row>
    <row r="478" spans="1:5" ht="12.75">
      <c r="A478" s="16">
        <v>36265</v>
      </c>
      <c r="B478" s="2">
        <v>1</v>
      </c>
      <c r="C478" s="3" t="s">
        <v>2044</v>
      </c>
      <c r="D478" s="3">
        <v>105</v>
      </c>
      <c r="E478" s="15">
        <v>0.2708333333333333</v>
      </c>
    </row>
    <row r="479" spans="1:5" ht="12.75">
      <c r="A479" s="16">
        <v>36266</v>
      </c>
      <c r="B479" s="2">
        <v>0</v>
      </c>
      <c r="C479" s="3" t="s">
        <v>2045</v>
      </c>
      <c r="D479" s="3">
        <v>106</v>
      </c>
      <c r="E479" s="15">
        <v>0.2916666666666667</v>
      </c>
    </row>
    <row r="480" spans="1:5" ht="12.75">
      <c r="A480" s="16">
        <v>36267</v>
      </c>
      <c r="B480" s="2">
        <v>0</v>
      </c>
      <c r="C480" s="3" t="s">
        <v>2046</v>
      </c>
      <c r="D480" s="3">
        <v>107</v>
      </c>
      <c r="E480" s="15">
        <v>0.4166666666666667</v>
      </c>
    </row>
    <row r="481" spans="1:5" ht="12.75">
      <c r="A481" s="16">
        <v>36268</v>
      </c>
      <c r="B481" s="2">
        <v>54.8</v>
      </c>
      <c r="C481" s="3" t="s">
        <v>2047</v>
      </c>
      <c r="D481" s="3">
        <v>108</v>
      </c>
      <c r="E481" s="15">
        <v>0.4166666666666667</v>
      </c>
    </row>
    <row r="482" spans="1:5" ht="12.75">
      <c r="A482" s="16">
        <v>36269</v>
      </c>
      <c r="B482" s="2">
        <v>16.2</v>
      </c>
      <c r="C482" s="3" t="s">
        <v>2048</v>
      </c>
      <c r="D482" s="3">
        <v>109</v>
      </c>
      <c r="E482" s="15">
        <v>0.3333333333333333</v>
      </c>
    </row>
    <row r="483" spans="1:5" ht="12.75">
      <c r="A483" s="16">
        <v>36270</v>
      </c>
      <c r="D483" s="3">
        <v>110</v>
      </c>
      <c r="E483" s="15"/>
    </row>
    <row r="484" spans="1:5" ht="12.75">
      <c r="A484" s="16">
        <v>36271</v>
      </c>
      <c r="D484" s="3">
        <v>111</v>
      </c>
      <c r="E484" s="15"/>
    </row>
    <row r="485" spans="1:5" ht="12.75">
      <c r="A485" s="16">
        <v>36272</v>
      </c>
      <c r="D485" s="3">
        <v>112</v>
      </c>
      <c r="E485" s="15"/>
    </row>
    <row r="486" spans="1:5" ht="12.75">
      <c r="A486" s="16">
        <v>36273</v>
      </c>
      <c r="D486" s="3">
        <v>113</v>
      </c>
      <c r="E486" s="15"/>
    </row>
    <row r="487" spans="1:5" ht="12.75">
      <c r="A487" s="16">
        <v>36274</v>
      </c>
      <c r="D487" s="3">
        <v>114</v>
      </c>
      <c r="E487" s="15"/>
    </row>
    <row r="488" spans="1:5" ht="12.75">
      <c r="A488" s="16">
        <v>36275</v>
      </c>
      <c r="D488" s="3">
        <v>115</v>
      </c>
      <c r="E488" s="15"/>
    </row>
    <row r="489" spans="1:5" ht="12.75">
      <c r="A489" s="16">
        <v>36276</v>
      </c>
      <c r="D489" s="3">
        <v>116</v>
      </c>
      <c r="E489" s="15"/>
    </row>
    <row r="490" spans="1:6" ht="12.75">
      <c r="A490" s="16">
        <v>36277</v>
      </c>
      <c r="B490" s="2">
        <v>98.4</v>
      </c>
      <c r="C490" s="3" t="s">
        <v>2049</v>
      </c>
      <c r="D490" s="3">
        <v>117</v>
      </c>
      <c r="E490" s="15">
        <v>0.25</v>
      </c>
      <c r="F490" s="5" t="s">
        <v>2050</v>
      </c>
    </row>
    <row r="491" spans="1:5" ht="12.75">
      <c r="A491" s="16">
        <v>36278</v>
      </c>
      <c r="B491" s="2">
        <v>10.6</v>
      </c>
      <c r="C491" s="3" t="s">
        <v>2051</v>
      </c>
      <c r="D491" s="3">
        <v>118</v>
      </c>
      <c r="E491" s="15">
        <v>0.2638888888888889</v>
      </c>
    </row>
    <row r="492" spans="1:5" ht="12.75">
      <c r="A492" s="16">
        <v>36279</v>
      </c>
      <c r="B492" s="2">
        <v>3.4</v>
      </c>
      <c r="C492" s="3" t="s">
        <v>2052</v>
      </c>
      <c r="D492" s="3">
        <v>119</v>
      </c>
      <c r="E492" s="15">
        <v>0.2604166666666667</v>
      </c>
    </row>
    <row r="493" spans="1:5" ht="12.75">
      <c r="A493" s="16">
        <v>36280</v>
      </c>
      <c r="D493" s="3">
        <v>120</v>
      </c>
      <c r="E493" s="15"/>
    </row>
    <row r="494" spans="1:5" ht="12.75">
      <c r="A494" s="16"/>
      <c r="E494" s="15"/>
    </row>
    <row r="495" spans="1:5" ht="12.75">
      <c r="A495" s="16">
        <v>36281</v>
      </c>
      <c r="D495" s="3">
        <v>121</v>
      </c>
      <c r="E495" s="15"/>
    </row>
    <row r="496" spans="1:5" ht="12.75">
      <c r="A496" s="16">
        <v>36282</v>
      </c>
      <c r="D496" s="3">
        <v>122</v>
      </c>
      <c r="E496" s="15"/>
    </row>
    <row r="497" spans="1:6" ht="12.75">
      <c r="A497" s="16">
        <v>36283</v>
      </c>
      <c r="B497" s="2">
        <v>82.2</v>
      </c>
      <c r="C497" s="3" t="s">
        <v>2053</v>
      </c>
      <c r="D497" s="3">
        <v>123</v>
      </c>
      <c r="E497" s="15">
        <v>0.0625</v>
      </c>
      <c r="F497" s="5" t="s">
        <v>2054</v>
      </c>
    </row>
    <row r="498" spans="1:5" ht="12.75">
      <c r="A498" s="16">
        <v>36284</v>
      </c>
      <c r="B498" s="2">
        <v>1.4</v>
      </c>
      <c r="C498" s="3" t="s">
        <v>2062</v>
      </c>
      <c r="D498" s="3">
        <v>124</v>
      </c>
      <c r="E498" s="15">
        <v>0.2916666666666667</v>
      </c>
    </row>
    <row r="499" spans="1:5" ht="12.75">
      <c r="A499" s="16">
        <v>36285</v>
      </c>
      <c r="B499" s="2">
        <v>1.2</v>
      </c>
      <c r="C499" s="3" t="s">
        <v>2063</v>
      </c>
      <c r="D499" s="3">
        <v>125</v>
      </c>
      <c r="E499" s="15">
        <v>0.2777777777777778</v>
      </c>
    </row>
    <row r="500" spans="1:5" ht="12.75">
      <c r="A500" s="16">
        <v>36286</v>
      </c>
      <c r="B500" s="2">
        <v>60.4</v>
      </c>
      <c r="C500" s="3" t="s">
        <v>2064</v>
      </c>
      <c r="D500" s="3">
        <v>126</v>
      </c>
      <c r="E500" s="15">
        <v>0.2916666666666667</v>
      </c>
    </row>
    <row r="501" spans="1:5" ht="12.75">
      <c r="A501" s="16">
        <v>36287</v>
      </c>
      <c r="B501" s="2">
        <v>0</v>
      </c>
      <c r="C501" s="3" t="s">
        <v>2065</v>
      </c>
      <c r="D501" s="3">
        <v>127</v>
      </c>
      <c r="E501" s="15">
        <v>0.2916666666666667</v>
      </c>
    </row>
    <row r="502" spans="1:5" ht="12.75">
      <c r="A502" s="16">
        <v>36288</v>
      </c>
      <c r="D502" s="3">
        <v>128</v>
      </c>
      <c r="E502" s="15"/>
    </row>
    <row r="503" spans="1:5" ht="12.75">
      <c r="A503" s="16">
        <v>36289</v>
      </c>
      <c r="D503" s="3">
        <v>129</v>
      </c>
      <c r="E503" s="15"/>
    </row>
    <row r="504" spans="1:5" ht="12.75">
      <c r="A504" s="16">
        <v>36290</v>
      </c>
      <c r="D504" s="3">
        <v>130</v>
      </c>
      <c r="E504" s="15"/>
    </row>
    <row r="505" spans="1:6" ht="12.75">
      <c r="A505" s="16">
        <v>36291</v>
      </c>
      <c r="B505" s="2">
        <v>134.6</v>
      </c>
      <c r="C505" s="3" t="s">
        <v>2066</v>
      </c>
      <c r="D505" s="3">
        <v>131</v>
      </c>
      <c r="E505" s="15">
        <v>0.6041666666666666</v>
      </c>
      <c r="F505" s="5" t="s">
        <v>2067</v>
      </c>
    </row>
    <row r="506" spans="1:5" ht="12.75">
      <c r="A506" s="16">
        <v>36292</v>
      </c>
      <c r="B506" s="2">
        <v>1</v>
      </c>
      <c r="C506" s="3" t="s">
        <v>2068</v>
      </c>
      <c r="D506" s="3">
        <v>132</v>
      </c>
      <c r="E506" s="15">
        <v>0.638888888888889</v>
      </c>
    </row>
    <row r="507" spans="1:5" ht="12.75">
      <c r="A507" s="16">
        <v>36293</v>
      </c>
      <c r="B507" s="2">
        <v>0.6</v>
      </c>
      <c r="C507" s="3" t="s">
        <v>2069</v>
      </c>
      <c r="D507" s="3">
        <v>133</v>
      </c>
      <c r="E507" s="15">
        <v>0.3541666666666667</v>
      </c>
    </row>
    <row r="508" spans="1:5" ht="12.75">
      <c r="A508" s="16">
        <v>36294</v>
      </c>
      <c r="B508" s="2">
        <v>3</v>
      </c>
      <c r="C508" s="3" t="s">
        <v>2070</v>
      </c>
      <c r="D508" s="3">
        <v>134</v>
      </c>
      <c r="E508" s="15">
        <v>0.2986111111111111</v>
      </c>
    </row>
    <row r="509" spans="1:5" ht="12.75">
      <c r="A509" s="16">
        <v>36295</v>
      </c>
      <c r="D509" s="3">
        <v>135</v>
      </c>
      <c r="E509" s="15"/>
    </row>
    <row r="510" spans="1:5" ht="12.75">
      <c r="A510" s="16">
        <v>36296</v>
      </c>
      <c r="D510" s="3">
        <v>136</v>
      </c>
      <c r="E510" s="15"/>
    </row>
    <row r="511" spans="1:5" ht="12.75">
      <c r="A511" s="16">
        <v>36297</v>
      </c>
      <c r="D511" s="3">
        <v>137</v>
      </c>
      <c r="E511" s="15"/>
    </row>
    <row r="512" spans="1:5" ht="12.75">
      <c r="A512" s="16">
        <v>36298</v>
      </c>
      <c r="D512" s="3">
        <v>138</v>
      </c>
      <c r="E512" s="15"/>
    </row>
    <row r="513" spans="1:6" ht="12.75">
      <c r="A513" s="16">
        <v>36299</v>
      </c>
      <c r="B513" s="2">
        <v>87</v>
      </c>
      <c r="C513" s="3" t="s">
        <v>2071</v>
      </c>
      <c r="D513" s="3">
        <v>139</v>
      </c>
      <c r="E513" s="15">
        <v>0.4583333333333333</v>
      </c>
      <c r="F513" s="5" t="s">
        <v>2072</v>
      </c>
    </row>
    <row r="514" spans="1:5" ht="12.75">
      <c r="A514" s="16">
        <v>36300</v>
      </c>
      <c r="B514" s="2">
        <v>2.8</v>
      </c>
      <c r="C514" s="3" t="s">
        <v>2073</v>
      </c>
      <c r="D514" s="3">
        <v>140</v>
      </c>
      <c r="E514" s="15">
        <v>0.3854166666666667</v>
      </c>
    </row>
    <row r="515" spans="1:5" ht="12.75">
      <c r="A515" s="16">
        <v>36301</v>
      </c>
      <c r="B515" s="2">
        <v>40.6</v>
      </c>
      <c r="C515" s="3" t="s">
        <v>2074</v>
      </c>
      <c r="D515" s="3">
        <v>141</v>
      </c>
      <c r="E515" s="15">
        <v>0.3854166666666667</v>
      </c>
    </row>
    <row r="516" spans="1:5" ht="12.75">
      <c r="A516" s="16">
        <v>36302</v>
      </c>
      <c r="D516" s="3">
        <v>142</v>
      </c>
      <c r="E516" s="15"/>
    </row>
    <row r="517" spans="1:5" ht="12.75">
      <c r="A517" s="16">
        <v>36303</v>
      </c>
      <c r="D517" s="3">
        <v>143</v>
      </c>
      <c r="E517" s="15"/>
    </row>
    <row r="518" spans="1:5" ht="12.75">
      <c r="A518" s="16">
        <v>36304</v>
      </c>
      <c r="D518" s="3">
        <v>144</v>
      </c>
      <c r="E518" s="15"/>
    </row>
    <row r="519" spans="1:5" ht="12.75">
      <c r="A519" s="16">
        <v>36305</v>
      </c>
      <c r="D519" s="3">
        <v>145</v>
      </c>
      <c r="E519" s="15"/>
    </row>
    <row r="520" spans="1:6" ht="12.75">
      <c r="A520" s="16">
        <v>36306</v>
      </c>
      <c r="B520" s="2">
        <v>48</v>
      </c>
      <c r="C520" s="3" t="s">
        <v>2075</v>
      </c>
      <c r="D520" s="3">
        <v>146</v>
      </c>
      <c r="E520" s="15">
        <v>0.75</v>
      </c>
      <c r="F520" s="5" t="s">
        <v>2076</v>
      </c>
    </row>
    <row r="521" spans="1:5" ht="12.75">
      <c r="A521" s="16">
        <v>36307</v>
      </c>
      <c r="B521" s="2">
        <v>14</v>
      </c>
      <c r="C521" s="3" t="s">
        <v>2077</v>
      </c>
      <c r="D521" s="3">
        <v>147</v>
      </c>
      <c r="E521" s="15">
        <v>0.2777777777777778</v>
      </c>
    </row>
    <row r="522" spans="1:5" ht="12.75">
      <c r="A522" s="16">
        <v>36308</v>
      </c>
      <c r="B522" s="2">
        <v>1.6</v>
      </c>
      <c r="C522" s="3" t="s">
        <v>2078</v>
      </c>
      <c r="D522" s="3">
        <v>148</v>
      </c>
      <c r="E522" s="15">
        <v>0.2916666666666667</v>
      </c>
    </row>
    <row r="523" spans="1:5" ht="12.75">
      <c r="A523" s="16">
        <v>36309</v>
      </c>
      <c r="B523" s="2">
        <v>56</v>
      </c>
      <c r="C523" s="3" t="s">
        <v>2079</v>
      </c>
      <c r="D523" s="3">
        <v>149</v>
      </c>
      <c r="E523" s="15">
        <v>0.2916666666666667</v>
      </c>
    </row>
    <row r="524" spans="1:5" ht="12.75">
      <c r="A524" s="16">
        <v>36310</v>
      </c>
      <c r="B524" s="2">
        <v>0.4</v>
      </c>
      <c r="C524" s="3" t="s">
        <v>2080</v>
      </c>
      <c r="D524" s="3">
        <v>150</v>
      </c>
      <c r="E524" s="15">
        <v>0.2986111111111111</v>
      </c>
    </row>
    <row r="525" spans="1:5" ht="12.75">
      <c r="A525" s="16">
        <v>36311</v>
      </c>
      <c r="B525" s="2">
        <v>0.8</v>
      </c>
      <c r="C525" s="3" t="s">
        <v>2081</v>
      </c>
      <c r="D525" s="3">
        <v>151</v>
      </c>
      <c r="E525" s="15">
        <v>0.2708333333333333</v>
      </c>
    </row>
    <row r="526" spans="1:5" ht="12.75">
      <c r="A526" s="16"/>
      <c r="E526" s="15"/>
    </row>
    <row r="527" spans="1:5" ht="12.75">
      <c r="A527" s="16">
        <v>36312</v>
      </c>
      <c r="B527" s="2">
        <v>23.8</v>
      </c>
      <c r="C527" s="3" t="s">
        <v>2082</v>
      </c>
      <c r="D527" s="3">
        <v>152</v>
      </c>
      <c r="E527" s="15">
        <v>0.2916666666666667</v>
      </c>
    </row>
    <row r="528" spans="1:5" ht="12.75">
      <c r="A528" s="16">
        <v>36313</v>
      </c>
      <c r="B528" s="2">
        <v>3</v>
      </c>
      <c r="C528" s="3" t="s">
        <v>2083</v>
      </c>
      <c r="D528" s="3">
        <v>153</v>
      </c>
      <c r="E528" s="15">
        <v>0.2916666666666667</v>
      </c>
    </row>
    <row r="529" spans="1:5" ht="12.75">
      <c r="A529" s="16">
        <v>36314</v>
      </c>
      <c r="D529" s="3">
        <v>154</v>
      </c>
      <c r="E529" s="15"/>
    </row>
    <row r="530" spans="1:5" ht="12.75">
      <c r="A530" s="16">
        <v>36315</v>
      </c>
      <c r="D530" s="3">
        <v>155</v>
      </c>
      <c r="E530" s="15"/>
    </row>
    <row r="531" spans="1:5" ht="12.75">
      <c r="A531" s="16">
        <v>36316</v>
      </c>
      <c r="D531" s="3">
        <v>156</v>
      </c>
      <c r="E531" s="15"/>
    </row>
    <row r="532" spans="1:5" ht="12.75">
      <c r="A532" s="16">
        <v>36317</v>
      </c>
      <c r="D532" s="3">
        <v>157</v>
      </c>
      <c r="E532" s="15"/>
    </row>
    <row r="533" spans="1:5" ht="12.75">
      <c r="A533" s="16">
        <v>36318</v>
      </c>
      <c r="D533" s="3">
        <v>158</v>
      </c>
      <c r="E533" s="15"/>
    </row>
    <row r="534" spans="1:5" ht="12.75">
      <c r="A534" s="16">
        <v>36319</v>
      </c>
      <c r="D534" s="3">
        <v>159</v>
      </c>
      <c r="E534" s="15"/>
    </row>
    <row r="535" spans="1:6" ht="12.75">
      <c r="A535" s="16">
        <v>36320</v>
      </c>
      <c r="B535" s="2">
        <v>60.4</v>
      </c>
      <c r="C535" s="3" t="s">
        <v>2084</v>
      </c>
      <c r="D535" s="3">
        <v>160</v>
      </c>
      <c r="E535" s="15">
        <v>0.4583333333333333</v>
      </c>
      <c r="F535" s="5" t="s">
        <v>2085</v>
      </c>
    </row>
    <row r="536" spans="1:5" ht="12.75">
      <c r="A536" s="16">
        <v>36321</v>
      </c>
      <c r="D536" s="3">
        <v>161</v>
      </c>
      <c r="E536" s="15"/>
    </row>
    <row r="537" spans="1:5" ht="12.75">
      <c r="A537" s="16">
        <v>36322</v>
      </c>
      <c r="D537" s="3">
        <v>162</v>
      </c>
      <c r="E537" s="15"/>
    </row>
    <row r="538" spans="1:5" ht="12.75">
      <c r="A538" s="16">
        <v>36323</v>
      </c>
      <c r="D538" s="3">
        <v>163</v>
      </c>
      <c r="E538" s="15"/>
    </row>
    <row r="539" spans="1:5" ht="12.75">
      <c r="A539" s="16">
        <v>36324</v>
      </c>
      <c r="D539" s="3">
        <v>164</v>
      </c>
      <c r="E539" s="15"/>
    </row>
    <row r="540" spans="1:5" ht="12.75">
      <c r="A540" s="16">
        <v>36325</v>
      </c>
      <c r="D540" s="3">
        <v>165</v>
      </c>
      <c r="E540" s="15"/>
    </row>
    <row r="541" spans="1:5" ht="12.75">
      <c r="A541" s="16">
        <v>36326</v>
      </c>
      <c r="D541" s="3">
        <v>166</v>
      </c>
      <c r="E541" s="15"/>
    </row>
    <row r="542" spans="1:6" ht="12.75">
      <c r="A542" s="16">
        <v>36327</v>
      </c>
      <c r="B542" s="2">
        <v>6.4</v>
      </c>
      <c r="C542" s="3" t="s">
        <v>2086</v>
      </c>
      <c r="D542" s="3">
        <v>167</v>
      </c>
      <c r="E542" s="15">
        <v>0.5416666666666666</v>
      </c>
      <c r="F542" s="5" t="s">
        <v>2087</v>
      </c>
    </row>
    <row r="543" spans="1:5" ht="12.75">
      <c r="A543" s="16">
        <v>36328</v>
      </c>
      <c r="B543" s="2">
        <v>0.4</v>
      </c>
      <c r="C543" s="3" t="s">
        <v>2088</v>
      </c>
      <c r="D543" s="3">
        <v>168</v>
      </c>
      <c r="E543" s="15">
        <v>0.2916666666666667</v>
      </c>
    </row>
    <row r="544" spans="1:5" ht="12.75">
      <c r="A544" s="16">
        <v>36329</v>
      </c>
      <c r="B544" s="2">
        <v>3.9</v>
      </c>
      <c r="C544" s="3" t="s">
        <v>2089</v>
      </c>
      <c r="D544" s="3">
        <v>169</v>
      </c>
      <c r="E544" s="15">
        <v>0.2916666666666667</v>
      </c>
    </row>
    <row r="545" spans="1:5" ht="12.75">
      <c r="A545" s="16">
        <v>36330</v>
      </c>
      <c r="B545" s="2">
        <v>0.4</v>
      </c>
      <c r="C545" s="3" t="s">
        <v>2090</v>
      </c>
      <c r="D545" s="3">
        <v>170</v>
      </c>
      <c r="E545" s="15">
        <v>0.2708333333333333</v>
      </c>
    </row>
    <row r="546" spans="1:5" ht="12.75">
      <c r="A546" s="16">
        <v>36331</v>
      </c>
      <c r="B546" s="2">
        <v>5.4</v>
      </c>
      <c r="C546" s="3" t="s">
        <v>2091</v>
      </c>
      <c r="D546" s="3">
        <v>171</v>
      </c>
      <c r="E546" s="15">
        <v>0.2916666666666667</v>
      </c>
    </row>
    <row r="547" spans="1:5" ht="12.75">
      <c r="A547" s="16">
        <v>36332</v>
      </c>
      <c r="B547" s="2">
        <v>0.4</v>
      </c>
      <c r="C547" s="3" t="s">
        <v>2092</v>
      </c>
      <c r="D547" s="3">
        <v>172</v>
      </c>
      <c r="E547" s="15">
        <v>0.2916666666666667</v>
      </c>
    </row>
    <row r="548" spans="1:5" ht="12.75">
      <c r="A548" s="16">
        <v>36333</v>
      </c>
      <c r="D548" s="3">
        <v>173</v>
      </c>
      <c r="E548" s="15"/>
    </row>
    <row r="549" spans="1:5" ht="12.75">
      <c r="A549" s="16">
        <v>36334</v>
      </c>
      <c r="D549" s="3">
        <v>174</v>
      </c>
      <c r="E549" s="15"/>
    </row>
    <row r="550" spans="1:5" ht="12.75">
      <c r="A550" s="16">
        <v>36335</v>
      </c>
      <c r="D550" s="3">
        <v>175</v>
      </c>
      <c r="E550" s="15"/>
    </row>
    <row r="551" spans="1:5" ht="12.75">
      <c r="A551" s="16">
        <v>36336</v>
      </c>
      <c r="D551" s="3">
        <v>176</v>
      </c>
      <c r="E551" s="15"/>
    </row>
    <row r="552" spans="1:6" ht="12.75">
      <c r="A552" s="16">
        <v>36337</v>
      </c>
      <c r="B552" s="2">
        <v>326</v>
      </c>
      <c r="C552" s="3" t="s">
        <v>2093</v>
      </c>
      <c r="D552" s="3">
        <v>177</v>
      </c>
      <c r="E552" s="15">
        <v>0.3055555555555555</v>
      </c>
      <c r="F552" s="5" t="s">
        <v>2094</v>
      </c>
    </row>
    <row r="553" spans="1:5" ht="12.75">
      <c r="A553" s="16">
        <v>36338</v>
      </c>
      <c r="B553" s="2">
        <v>20</v>
      </c>
      <c r="C553" s="3" t="s">
        <v>2095</v>
      </c>
      <c r="D553" s="3">
        <v>178</v>
      </c>
      <c r="E553" s="15">
        <v>0.3229166666666667</v>
      </c>
    </row>
    <row r="554" spans="1:5" ht="12.75">
      <c r="A554" s="16">
        <v>36339</v>
      </c>
      <c r="B554" s="2">
        <v>0</v>
      </c>
      <c r="C554" s="3" t="s">
        <v>2096</v>
      </c>
      <c r="D554" s="3">
        <v>179</v>
      </c>
      <c r="E554" s="15">
        <v>0.3229166666666667</v>
      </c>
    </row>
    <row r="555" spans="1:5" ht="12.75">
      <c r="A555" s="16">
        <v>36340</v>
      </c>
      <c r="D555" s="3">
        <v>180</v>
      </c>
      <c r="E555" s="15"/>
    </row>
    <row r="556" spans="1:5" ht="12.75">
      <c r="A556" s="16">
        <v>36341</v>
      </c>
      <c r="D556" s="3">
        <v>181</v>
      </c>
      <c r="E556" s="15"/>
    </row>
    <row r="557" spans="1:5" ht="12.75">
      <c r="A557" s="16"/>
      <c r="E557" s="15"/>
    </row>
    <row r="558" spans="1:5" ht="12.75">
      <c r="A558" s="16">
        <v>36342</v>
      </c>
      <c r="D558" s="3">
        <v>182</v>
      </c>
      <c r="E558" s="15"/>
    </row>
    <row r="559" spans="1:5" ht="12.75">
      <c r="A559" s="16">
        <v>36343</v>
      </c>
      <c r="D559" s="3">
        <v>183</v>
      </c>
      <c r="E559" s="15"/>
    </row>
    <row r="560" spans="1:5" ht="12.75">
      <c r="A560" s="16">
        <v>36344</v>
      </c>
      <c r="D560" s="3">
        <v>184</v>
      </c>
      <c r="E560" s="15"/>
    </row>
    <row r="561" spans="1:5" ht="12.75">
      <c r="A561" s="16">
        <v>36345</v>
      </c>
      <c r="D561" s="3">
        <v>185</v>
      </c>
      <c r="E561" s="15"/>
    </row>
    <row r="562" spans="1:6" ht="12.75">
      <c r="A562" s="16">
        <v>36346</v>
      </c>
      <c r="B562" s="2">
        <v>31.2</v>
      </c>
      <c r="C562" s="3" t="s">
        <v>2097</v>
      </c>
      <c r="D562" s="3">
        <v>186</v>
      </c>
      <c r="E562" s="15">
        <v>0.4791666666666667</v>
      </c>
      <c r="F562" s="5" t="s">
        <v>2098</v>
      </c>
    </row>
    <row r="563" spans="1:5" ht="12.75">
      <c r="A563" s="16">
        <v>36347</v>
      </c>
      <c r="B563" s="2">
        <v>5.4</v>
      </c>
      <c r="C563" s="3" t="s">
        <v>2099</v>
      </c>
      <c r="D563" s="3">
        <v>187</v>
      </c>
      <c r="E563" s="15">
        <v>0.2916666666666667</v>
      </c>
    </row>
    <row r="564" spans="1:5" ht="12.75">
      <c r="A564" s="16">
        <v>36348</v>
      </c>
      <c r="B564" s="2">
        <v>2.1</v>
      </c>
      <c r="C564" s="3" t="s">
        <v>2100</v>
      </c>
      <c r="D564" s="3">
        <v>188</v>
      </c>
      <c r="E564" s="15">
        <v>0.2916666666666667</v>
      </c>
    </row>
    <row r="565" spans="1:5" ht="12.75">
      <c r="A565" s="16">
        <v>36349</v>
      </c>
      <c r="B565" s="2">
        <v>0</v>
      </c>
      <c r="C565" s="3" t="s">
        <v>2101</v>
      </c>
      <c r="D565" s="3">
        <v>189</v>
      </c>
      <c r="E565" s="15">
        <v>0.2777777777777778</v>
      </c>
    </row>
    <row r="566" spans="1:5" ht="12.75">
      <c r="A566" s="16">
        <v>36350</v>
      </c>
      <c r="D566" s="3">
        <v>190</v>
      </c>
      <c r="E566" s="15"/>
    </row>
    <row r="567" spans="1:5" ht="12.75">
      <c r="A567" s="16">
        <v>36351</v>
      </c>
      <c r="D567" s="3">
        <v>191</v>
      </c>
      <c r="E567" s="15"/>
    </row>
    <row r="568" spans="1:5" ht="12.75">
      <c r="A568" s="16">
        <v>36352</v>
      </c>
      <c r="D568" s="3">
        <v>192</v>
      </c>
      <c r="E568" s="15"/>
    </row>
    <row r="569" spans="1:6" ht="12.75">
      <c r="A569" s="16">
        <v>36353</v>
      </c>
      <c r="B569" s="2">
        <v>11</v>
      </c>
      <c r="C569" s="3" t="s">
        <v>2102</v>
      </c>
      <c r="D569" s="3">
        <v>193</v>
      </c>
      <c r="E569" s="15">
        <v>0.4791666666666667</v>
      </c>
      <c r="F569" s="5" t="s">
        <v>2103</v>
      </c>
    </row>
    <row r="570" spans="1:5" ht="12.75">
      <c r="A570" s="16">
        <v>36354</v>
      </c>
      <c r="B570" s="2">
        <v>0.4</v>
      </c>
      <c r="C570" s="3" t="s">
        <v>2104</v>
      </c>
      <c r="D570" s="3">
        <v>194</v>
      </c>
      <c r="E570" s="15">
        <v>0.2916666666666667</v>
      </c>
    </row>
    <row r="571" spans="1:5" ht="12.75">
      <c r="A571" s="16">
        <v>36355</v>
      </c>
      <c r="B571" s="2">
        <v>0</v>
      </c>
      <c r="C571" s="3" t="s">
        <v>2105</v>
      </c>
      <c r="D571" s="3">
        <v>195</v>
      </c>
      <c r="E571" s="15">
        <v>0.2916666666666667</v>
      </c>
    </row>
    <row r="572" spans="1:5" ht="12.75">
      <c r="A572" s="16">
        <v>36356</v>
      </c>
      <c r="D572" s="3">
        <v>196</v>
      </c>
      <c r="E572" s="15"/>
    </row>
    <row r="573" spans="1:5" ht="12.75">
      <c r="A573" s="16">
        <v>36357</v>
      </c>
      <c r="D573" s="3">
        <v>197</v>
      </c>
      <c r="E573" s="15"/>
    </row>
    <row r="574" spans="1:5" ht="12.75">
      <c r="A574" s="16">
        <v>36358</v>
      </c>
      <c r="D574" s="3">
        <v>198</v>
      </c>
      <c r="E574" s="15"/>
    </row>
    <row r="575" spans="1:5" ht="12.75">
      <c r="A575" s="16">
        <v>36359</v>
      </c>
      <c r="D575" s="3">
        <v>199</v>
      </c>
      <c r="E575" s="15"/>
    </row>
    <row r="576" spans="1:5" ht="12.75">
      <c r="A576" s="16">
        <v>36360</v>
      </c>
      <c r="D576" s="3">
        <v>200</v>
      </c>
      <c r="E576" s="15"/>
    </row>
    <row r="577" spans="1:5" ht="12.75">
      <c r="A577" s="16">
        <v>36361</v>
      </c>
      <c r="D577" s="3">
        <v>201</v>
      </c>
      <c r="E577" s="15"/>
    </row>
    <row r="578" spans="1:6" ht="12.75">
      <c r="A578" s="16">
        <v>36362</v>
      </c>
      <c r="B578" s="2">
        <v>31</v>
      </c>
      <c r="C578" s="3" t="s">
        <v>2106</v>
      </c>
      <c r="D578" s="3">
        <v>202</v>
      </c>
      <c r="E578" s="15">
        <v>0.5</v>
      </c>
      <c r="F578" s="5" t="s">
        <v>2107</v>
      </c>
    </row>
    <row r="579" spans="1:5" ht="12.75">
      <c r="A579" s="16">
        <v>36363</v>
      </c>
      <c r="B579" s="2">
        <v>3</v>
      </c>
      <c r="C579" s="3" t="s">
        <v>2108</v>
      </c>
      <c r="D579" s="3">
        <v>203</v>
      </c>
      <c r="E579" s="15">
        <v>0.4583333333333333</v>
      </c>
    </row>
    <row r="580" spans="1:5" ht="12.75">
      <c r="A580" s="16">
        <v>36364</v>
      </c>
      <c r="D580" s="3">
        <v>204</v>
      </c>
      <c r="E580" s="15"/>
    </row>
    <row r="581" spans="1:5" ht="12.75">
      <c r="A581" s="16">
        <v>36365</v>
      </c>
      <c r="D581" s="3">
        <v>205</v>
      </c>
      <c r="E581" s="15"/>
    </row>
    <row r="582" spans="1:5" ht="12.75">
      <c r="A582" s="16">
        <v>36366</v>
      </c>
      <c r="D582" s="3">
        <v>206</v>
      </c>
      <c r="E582" s="15"/>
    </row>
    <row r="583" spans="1:6" ht="12.75">
      <c r="A583" s="16">
        <v>36367</v>
      </c>
      <c r="B583" s="2">
        <v>16</v>
      </c>
      <c r="C583" s="3" t="s">
        <v>2109</v>
      </c>
      <c r="D583" s="3">
        <v>207</v>
      </c>
      <c r="E583" s="15">
        <v>0.5</v>
      </c>
      <c r="F583" s="5" t="s">
        <v>2110</v>
      </c>
    </row>
    <row r="584" spans="1:5" ht="12.75">
      <c r="A584" s="16">
        <v>36368</v>
      </c>
      <c r="B584" s="2">
        <v>8.5</v>
      </c>
      <c r="C584" s="3" t="s">
        <v>2111</v>
      </c>
      <c r="D584" s="3">
        <v>208</v>
      </c>
      <c r="E584" s="15">
        <v>0.75</v>
      </c>
    </row>
    <row r="585" spans="1:5" ht="12.75">
      <c r="A585" s="16">
        <v>36369</v>
      </c>
      <c r="B585" s="2">
        <v>0.2</v>
      </c>
      <c r="C585" s="3" t="s">
        <v>2112</v>
      </c>
      <c r="D585" s="3">
        <v>209</v>
      </c>
      <c r="E585" s="15">
        <v>0.2916666666666667</v>
      </c>
    </row>
    <row r="586" spans="1:5" ht="12.75">
      <c r="A586" s="16">
        <v>36370</v>
      </c>
      <c r="B586" s="2">
        <v>0</v>
      </c>
      <c r="C586" s="3" t="s">
        <v>2113</v>
      </c>
      <c r="D586" s="3">
        <v>210</v>
      </c>
      <c r="E586" s="15">
        <v>0.2916666666666667</v>
      </c>
    </row>
    <row r="587" spans="1:5" ht="12.75">
      <c r="A587" s="16">
        <v>36371</v>
      </c>
      <c r="B587" s="2">
        <v>2.8</v>
      </c>
      <c r="C587" s="3" t="s">
        <v>2114</v>
      </c>
      <c r="D587" s="3">
        <v>211</v>
      </c>
      <c r="E587" s="15">
        <v>0.2916666666666667</v>
      </c>
    </row>
    <row r="588" spans="1:5" ht="12.75">
      <c r="A588" s="16">
        <v>36372</v>
      </c>
      <c r="D588" s="3">
        <v>212</v>
      </c>
      <c r="E588" s="15"/>
    </row>
    <row r="589" spans="1:5" ht="12.75">
      <c r="A589" s="16"/>
      <c r="E589" s="15"/>
    </row>
    <row r="590" spans="1:6" ht="12.75">
      <c r="A590" s="16">
        <v>36373</v>
      </c>
      <c r="B590" s="2">
        <v>5</v>
      </c>
      <c r="C590" s="3" t="s">
        <v>2115</v>
      </c>
      <c r="D590" s="3">
        <v>213</v>
      </c>
      <c r="E590" s="15">
        <v>0.625</v>
      </c>
      <c r="F590" s="5" t="s">
        <v>2116</v>
      </c>
    </row>
    <row r="591" spans="1:5" ht="12.75">
      <c r="A591" s="16">
        <v>36374</v>
      </c>
      <c r="B591" s="2">
        <v>0.2</v>
      </c>
      <c r="C591" s="3" t="s">
        <v>2117</v>
      </c>
      <c r="D591" s="3">
        <v>214</v>
      </c>
      <c r="E591" s="15">
        <v>0.3333333333333333</v>
      </c>
    </row>
    <row r="592" spans="1:5" ht="12.75">
      <c r="A592" s="16">
        <v>36375</v>
      </c>
      <c r="B592" s="2">
        <v>0</v>
      </c>
      <c r="C592" s="3" t="s">
        <v>2118</v>
      </c>
      <c r="D592" s="3">
        <v>215</v>
      </c>
      <c r="E592" s="15">
        <v>0.4166666666666667</v>
      </c>
    </row>
    <row r="593" spans="1:5" ht="12.75">
      <c r="A593" s="16">
        <v>36376</v>
      </c>
      <c r="B593" s="2">
        <v>0</v>
      </c>
      <c r="C593" s="3" t="s">
        <v>2119</v>
      </c>
      <c r="D593" s="3">
        <v>216</v>
      </c>
      <c r="E593" s="15">
        <v>0.4166666666666667</v>
      </c>
    </row>
    <row r="594" spans="1:5" ht="12.75">
      <c r="A594" s="16">
        <v>36377</v>
      </c>
      <c r="B594" s="2">
        <v>7.8</v>
      </c>
      <c r="C594" s="3" t="s">
        <v>2120</v>
      </c>
      <c r="D594" s="3">
        <v>217</v>
      </c>
      <c r="E594" s="15">
        <v>0.2916666666666667</v>
      </c>
    </row>
    <row r="595" spans="1:5" ht="12.75">
      <c r="A595" s="16">
        <v>36378</v>
      </c>
      <c r="B595" s="2">
        <v>5.4</v>
      </c>
      <c r="C595" s="3" t="s">
        <v>2121</v>
      </c>
      <c r="D595" s="3">
        <v>218</v>
      </c>
      <c r="E595" s="15">
        <v>0.5416666666666666</v>
      </c>
    </row>
    <row r="596" spans="1:5" ht="12.75">
      <c r="A596" s="16">
        <v>36379</v>
      </c>
      <c r="B596" s="2">
        <v>3.2</v>
      </c>
      <c r="C596" s="3" t="s">
        <v>2122</v>
      </c>
      <c r="D596" s="3">
        <v>219</v>
      </c>
      <c r="E596" s="15">
        <v>0.4479166666666667</v>
      </c>
    </row>
    <row r="597" spans="1:5" ht="12.75">
      <c r="A597" s="16">
        <v>36380</v>
      </c>
      <c r="B597" s="2">
        <v>0</v>
      </c>
      <c r="C597" s="3" t="s">
        <v>2123</v>
      </c>
      <c r="D597" s="3">
        <v>220</v>
      </c>
      <c r="E597" s="15">
        <v>0.22916666666666666</v>
      </c>
    </row>
    <row r="598" spans="1:5" ht="12.75">
      <c r="A598" s="16">
        <v>36381</v>
      </c>
      <c r="B598" s="2">
        <v>0</v>
      </c>
      <c r="C598" s="3" t="s">
        <v>2124</v>
      </c>
      <c r="D598" s="3">
        <v>221</v>
      </c>
      <c r="E598" s="15">
        <v>0.6458333333333334</v>
      </c>
    </row>
    <row r="599" spans="1:5" ht="12.75">
      <c r="A599" s="16">
        <v>36382</v>
      </c>
      <c r="B599" s="2">
        <v>18.6</v>
      </c>
      <c r="C599" s="3" t="s">
        <v>2125</v>
      </c>
      <c r="D599" s="3">
        <v>222</v>
      </c>
      <c r="E599" s="15">
        <v>0.375</v>
      </c>
    </row>
    <row r="600" spans="1:5" ht="12.75">
      <c r="A600" s="16">
        <v>36383</v>
      </c>
      <c r="B600" s="2">
        <v>21.8</v>
      </c>
      <c r="C600" s="3" t="s">
        <v>2126</v>
      </c>
      <c r="D600" s="3">
        <v>223</v>
      </c>
      <c r="E600" s="15">
        <v>0.2916666666666667</v>
      </c>
    </row>
    <row r="601" spans="1:5" ht="12.75">
      <c r="A601" s="16">
        <v>36384</v>
      </c>
      <c r="B601" s="2">
        <v>5.4</v>
      </c>
      <c r="C601" s="3" t="s">
        <v>2127</v>
      </c>
      <c r="D601" s="3">
        <v>224</v>
      </c>
      <c r="E601" s="15">
        <v>0.2916666666666667</v>
      </c>
    </row>
    <row r="602" spans="1:5" ht="12.75">
      <c r="A602" s="16">
        <v>36385</v>
      </c>
      <c r="D602" s="3">
        <v>225</v>
      </c>
      <c r="E602" s="15"/>
    </row>
    <row r="603" spans="1:5" ht="12.75">
      <c r="A603" s="16">
        <v>36386</v>
      </c>
      <c r="D603" s="3">
        <v>226</v>
      </c>
      <c r="E603" s="15"/>
    </row>
    <row r="604" spans="1:5" ht="12.75">
      <c r="A604" s="16">
        <v>36387</v>
      </c>
      <c r="D604" s="3">
        <v>227</v>
      </c>
      <c r="E604" s="15"/>
    </row>
    <row r="605" spans="1:5" ht="12.75">
      <c r="A605" s="16">
        <v>36388</v>
      </c>
      <c r="D605" s="3">
        <v>228</v>
      </c>
      <c r="E605" s="15"/>
    </row>
    <row r="606" spans="1:6" ht="12.75">
      <c r="A606" s="16">
        <v>36389</v>
      </c>
      <c r="B606" s="2">
        <v>3</v>
      </c>
      <c r="C606" s="3" t="s">
        <v>2128</v>
      </c>
      <c r="D606" s="3">
        <v>229</v>
      </c>
      <c r="E606" s="15">
        <v>0.7291666666666666</v>
      </c>
      <c r="F606" s="5" t="s">
        <v>2129</v>
      </c>
    </row>
    <row r="607" spans="1:5" ht="12.75">
      <c r="A607" s="16">
        <v>36390</v>
      </c>
      <c r="B607" s="2">
        <v>0</v>
      </c>
      <c r="C607" s="3" t="s">
        <v>2130</v>
      </c>
      <c r="D607" s="3">
        <v>230</v>
      </c>
      <c r="E607" s="15">
        <v>0.7083333333333334</v>
      </c>
    </row>
    <row r="608" spans="1:5" ht="12.75">
      <c r="A608" s="16">
        <v>36391</v>
      </c>
      <c r="B608" s="2">
        <v>0</v>
      </c>
      <c r="C608" s="3" t="s">
        <v>2131</v>
      </c>
      <c r="D608" s="3">
        <v>231</v>
      </c>
      <c r="E608" s="15">
        <v>0.6875</v>
      </c>
    </row>
    <row r="609" spans="1:5" ht="12.75">
      <c r="A609" s="16">
        <v>36392</v>
      </c>
      <c r="B609" s="2">
        <v>0</v>
      </c>
      <c r="C609" s="3" t="s">
        <v>2132</v>
      </c>
      <c r="D609" s="3">
        <v>232</v>
      </c>
      <c r="E609" s="15">
        <v>0.4583333333333333</v>
      </c>
    </row>
    <row r="610" spans="1:5" ht="12.75">
      <c r="A610" s="16">
        <v>36393</v>
      </c>
      <c r="D610" s="3">
        <v>233</v>
      </c>
      <c r="E610" s="15"/>
    </row>
    <row r="611" spans="1:5" ht="12.75">
      <c r="A611" s="16">
        <v>36394</v>
      </c>
      <c r="D611" s="3">
        <v>234</v>
      </c>
      <c r="E611" s="15"/>
    </row>
    <row r="612" spans="1:6" ht="12.75">
      <c r="A612" s="16">
        <v>36395</v>
      </c>
      <c r="B612" s="2">
        <v>14.2</v>
      </c>
      <c r="C612" s="3" t="s">
        <v>2133</v>
      </c>
      <c r="D612" s="3">
        <v>235</v>
      </c>
      <c r="E612" s="15">
        <v>0.46875</v>
      </c>
      <c r="F612" s="5" t="s">
        <v>2134</v>
      </c>
    </row>
    <row r="613" spans="1:5" ht="12.75">
      <c r="A613" s="16">
        <v>36396</v>
      </c>
      <c r="B613" s="2">
        <v>3.2</v>
      </c>
      <c r="C613" s="3" t="s">
        <v>2135</v>
      </c>
      <c r="D613" s="3">
        <v>236</v>
      </c>
      <c r="E613" s="15">
        <v>0.3020833333333333</v>
      </c>
    </row>
    <row r="614" spans="1:5" ht="12.75">
      <c r="A614" s="16">
        <v>36397</v>
      </c>
      <c r="B614" s="2">
        <v>0</v>
      </c>
      <c r="C614" s="3" t="s">
        <v>2136</v>
      </c>
      <c r="D614" s="3">
        <v>237</v>
      </c>
      <c r="E614" s="15">
        <v>0.2916666666666667</v>
      </c>
    </row>
    <row r="615" spans="1:5" ht="12.75">
      <c r="A615" s="16">
        <v>36398</v>
      </c>
      <c r="B615" s="2">
        <v>0</v>
      </c>
      <c r="C615" s="3" t="s">
        <v>2137</v>
      </c>
      <c r="D615" s="3">
        <v>238</v>
      </c>
      <c r="E615" s="15">
        <v>0.2916666666666667</v>
      </c>
    </row>
    <row r="616" spans="1:5" ht="12.75">
      <c r="A616" s="16">
        <v>36399</v>
      </c>
      <c r="B616" s="2">
        <v>0</v>
      </c>
      <c r="C616" s="3" t="s">
        <v>2138</v>
      </c>
      <c r="D616" s="3">
        <v>239</v>
      </c>
      <c r="E616" s="15">
        <v>0.2916666666666667</v>
      </c>
    </row>
    <row r="617" spans="1:5" ht="12.75">
      <c r="A617" s="16">
        <v>36400</v>
      </c>
      <c r="D617" s="3">
        <v>240</v>
      </c>
      <c r="E617" s="15"/>
    </row>
    <row r="618" spans="1:5" ht="12.75">
      <c r="A618" s="16">
        <v>36401</v>
      </c>
      <c r="D618" s="3">
        <v>241</v>
      </c>
      <c r="E618" s="15"/>
    </row>
    <row r="619" spans="1:5" ht="12.75">
      <c r="A619" s="16">
        <v>36402</v>
      </c>
      <c r="D619" s="3">
        <v>242</v>
      </c>
      <c r="E619" s="15"/>
    </row>
    <row r="620" spans="1:5" ht="12.75">
      <c r="A620" s="16">
        <v>36403</v>
      </c>
      <c r="B620" s="2">
        <v>0</v>
      </c>
      <c r="C620" s="3" t="s">
        <v>2139</v>
      </c>
      <c r="D620" s="3">
        <v>243</v>
      </c>
      <c r="E620" s="15">
        <v>0.5833333333333334</v>
      </c>
    </row>
    <row r="621" spans="1:5" ht="12.75">
      <c r="A621" s="16"/>
      <c r="E621" s="15"/>
    </row>
    <row r="622" spans="1:5" ht="12.75">
      <c r="A622" s="16">
        <v>36404</v>
      </c>
      <c r="B622" s="2">
        <v>0</v>
      </c>
      <c r="C622" s="3" t="s">
        <v>2140</v>
      </c>
      <c r="D622" s="3">
        <v>244</v>
      </c>
      <c r="E622" s="15">
        <v>0.2916666666666667</v>
      </c>
    </row>
    <row r="623" spans="1:5" ht="12.75">
      <c r="A623" s="16">
        <v>36405</v>
      </c>
      <c r="D623" s="3">
        <v>245</v>
      </c>
      <c r="E623" s="15"/>
    </row>
    <row r="624" spans="1:5" ht="12.75">
      <c r="A624" s="16">
        <v>36406</v>
      </c>
      <c r="D624" s="3">
        <v>246</v>
      </c>
      <c r="E624" s="15"/>
    </row>
    <row r="625" spans="1:5" ht="12.75">
      <c r="A625" s="16">
        <v>36407</v>
      </c>
      <c r="D625" s="3">
        <v>247</v>
      </c>
      <c r="E625" s="15"/>
    </row>
    <row r="626" spans="1:5" ht="12.75">
      <c r="A626" s="16">
        <v>36408</v>
      </c>
      <c r="D626" s="3">
        <v>248</v>
      </c>
      <c r="E626" s="15"/>
    </row>
    <row r="627" spans="1:5" ht="12.75">
      <c r="A627" s="16">
        <v>36409</v>
      </c>
      <c r="D627" s="3">
        <v>249</v>
      </c>
      <c r="E627" s="15"/>
    </row>
    <row r="628" spans="1:5" ht="12.75">
      <c r="A628" s="16">
        <v>36410</v>
      </c>
      <c r="D628" s="3">
        <v>250</v>
      </c>
      <c r="E628" s="15"/>
    </row>
    <row r="629" spans="1:5" ht="12.75">
      <c r="A629" s="16">
        <v>36411</v>
      </c>
      <c r="D629" s="3">
        <v>251</v>
      </c>
      <c r="E629" s="15"/>
    </row>
    <row r="630" spans="1:5" ht="12.75">
      <c r="A630" s="16">
        <v>36412</v>
      </c>
      <c r="D630" s="3">
        <v>252</v>
      </c>
      <c r="E630" s="15"/>
    </row>
    <row r="631" spans="1:5" ht="12.75">
      <c r="A631" s="16">
        <v>36413</v>
      </c>
      <c r="D631" s="3">
        <v>253</v>
      </c>
      <c r="E631" s="15"/>
    </row>
    <row r="632" spans="1:5" ht="12.75">
      <c r="A632" s="16">
        <v>36414</v>
      </c>
      <c r="D632" s="3">
        <v>254</v>
      </c>
      <c r="E632" s="15"/>
    </row>
    <row r="633" spans="1:5" ht="12.75">
      <c r="A633" s="16">
        <v>36415</v>
      </c>
      <c r="D633" s="3">
        <v>255</v>
      </c>
      <c r="E633" s="15"/>
    </row>
    <row r="634" spans="1:5" ht="12.75">
      <c r="A634" s="16">
        <v>36416</v>
      </c>
      <c r="D634" s="3">
        <v>256</v>
      </c>
      <c r="E634" s="15"/>
    </row>
    <row r="635" spans="1:5" ht="12.75">
      <c r="A635" s="16">
        <v>36417</v>
      </c>
      <c r="D635" s="3">
        <v>257</v>
      </c>
      <c r="E635" s="15"/>
    </row>
    <row r="636" spans="1:5" ht="12.75">
      <c r="A636" s="16">
        <v>36418</v>
      </c>
      <c r="D636" s="3">
        <v>258</v>
      </c>
      <c r="E636" s="15"/>
    </row>
    <row r="637" spans="1:6" ht="12.75">
      <c r="A637" s="16">
        <v>36419</v>
      </c>
      <c r="B637" s="2">
        <v>41.4</v>
      </c>
      <c r="C637" s="3" t="s">
        <v>2141</v>
      </c>
      <c r="D637" s="3">
        <v>259</v>
      </c>
      <c r="E637" s="15">
        <v>0.2916666666666667</v>
      </c>
      <c r="F637" s="5" t="s">
        <v>2142</v>
      </c>
    </row>
    <row r="638" spans="1:5" ht="12.75">
      <c r="A638" s="16">
        <v>36420</v>
      </c>
      <c r="D638" s="3">
        <v>260</v>
      </c>
      <c r="E638" s="15"/>
    </row>
    <row r="639" spans="1:5" ht="12.75">
      <c r="A639" s="16">
        <v>36421</v>
      </c>
      <c r="D639" s="3">
        <v>261</v>
      </c>
      <c r="E639" s="15"/>
    </row>
    <row r="640" spans="1:6" ht="12.75">
      <c r="A640" s="16">
        <v>36422</v>
      </c>
      <c r="B640" s="2">
        <v>36.2</v>
      </c>
      <c r="C640" s="3" t="s">
        <v>2143</v>
      </c>
      <c r="D640" s="3">
        <v>262</v>
      </c>
      <c r="E640" s="15">
        <v>0.625</v>
      </c>
      <c r="F640" s="5" t="s">
        <v>2144</v>
      </c>
    </row>
    <row r="641" spans="1:5" ht="12.75">
      <c r="A641" s="16">
        <v>36423</v>
      </c>
      <c r="B641" s="2">
        <v>0.4</v>
      </c>
      <c r="C641" s="3" t="s">
        <v>2145</v>
      </c>
      <c r="D641" s="3">
        <v>263</v>
      </c>
      <c r="E641" s="15">
        <v>0.2916666666666667</v>
      </c>
    </row>
    <row r="642" spans="1:5" ht="12.75">
      <c r="A642" s="16">
        <v>36424</v>
      </c>
      <c r="B642" s="2">
        <v>0</v>
      </c>
      <c r="C642" s="3" t="s">
        <v>2146</v>
      </c>
      <c r="D642" s="3">
        <v>264</v>
      </c>
      <c r="E642" s="15">
        <v>0.2916666666666667</v>
      </c>
    </row>
    <row r="643" spans="1:5" ht="12.75">
      <c r="A643" s="16">
        <v>36425</v>
      </c>
      <c r="B643" s="2">
        <v>0.6</v>
      </c>
      <c r="C643" s="3" t="s">
        <v>2147</v>
      </c>
      <c r="D643" s="3">
        <v>265</v>
      </c>
      <c r="E643" s="15">
        <v>0.2916666666666667</v>
      </c>
    </row>
    <row r="644" spans="1:5" ht="12.75">
      <c r="A644" s="16">
        <v>36426</v>
      </c>
      <c r="D644" s="3">
        <v>266</v>
      </c>
      <c r="E644" s="15"/>
    </row>
    <row r="645" spans="1:5" ht="12.75">
      <c r="A645" s="16">
        <v>36427</v>
      </c>
      <c r="D645" s="3">
        <v>267</v>
      </c>
      <c r="E645" s="15"/>
    </row>
    <row r="646" spans="1:5" ht="12.75">
      <c r="A646" s="16">
        <v>36428</v>
      </c>
      <c r="D646" s="3">
        <v>268</v>
      </c>
      <c r="E646" s="15"/>
    </row>
    <row r="647" spans="1:5" ht="12.75">
      <c r="A647" s="16">
        <v>36429</v>
      </c>
      <c r="D647" s="3">
        <v>269</v>
      </c>
      <c r="E647" s="15"/>
    </row>
    <row r="648" spans="1:6" ht="12.75">
      <c r="A648" s="16">
        <v>36430</v>
      </c>
      <c r="B648" s="2">
        <v>48.6</v>
      </c>
      <c r="C648" s="3" t="s">
        <v>2148</v>
      </c>
      <c r="D648" s="3">
        <v>270</v>
      </c>
      <c r="E648" s="15">
        <v>0.5833333333333334</v>
      </c>
      <c r="F648" s="5" t="s">
        <v>2149</v>
      </c>
    </row>
    <row r="649" spans="1:5" ht="12.75">
      <c r="A649" s="16">
        <v>36431</v>
      </c>
      <c r="B649" s="2">
        <v>0.4</v>
      </c>
      <c r="C649" s="3" t="s">
        <v>2150</v>
      </c>
      <c r="D649" s="3">
        <v>271</v>
      </c>
      <c r="E649" s="15">
        <v>0.2916666666666667</v>
      </c>
    </row>
    <row r="650" spans="1:5" ht="12.75">
      <c r="A650" s="16">
        <v>36432</v>
      </c>
      <c r="B650" s="2">
        <v>7.2</v>
      </c>
      <c r="C650" s="3" t="s">
        <v>2151</v>
      </c>
      <c r="D650" s="3">
        <v>272</v>
      </c>
      <c r="E650" s="15">
        <v>0.2916666666666667</v>
      </c>
    </row>
    <row r="651" spans="1:5" ht="12.75">
      <c r="A651" s="16">
        <v>36433</v>
      </c>
      <c r="D651" s="3">
        <v>273</v>
      </c>
      <c r="E651" s="15"/>
    </row>
    <row r="652" spans="1:5" ht="12.75">
      <c r="A652" s="16"/>
      <c r="E652" s="15"/>
    </row>
    <row r="653" spans="1:5" ht="12.75">
      <c r="A653" s="16">
        <v>36434</v>
      </c>
      <c r="B653" s="2">
        <v>30.6</v>
      </c>
      <c r="C653" s="3" t="s">
        <v>2152</v>
      </c>
      <c r="D653" s="3">
        <v>274</v>
      </c>
      <c r="E653" s="15">
        <v>0.47222222222222227</v>
      </c>
    </row>
    <row r="654" spans="1:5" ht="12.75">
      <c r="A654" s="16">
        <v>36435</v>
      </c>
      <c r="B654" s="2">
        <v>0</v>
      </c>
      <c r="C654" s="3" t="s">
        <v>2153</v>
      </c>
      <c r="D654" s="3">
        <v>275</v>
      </c>
      <c r="E654" s="15">
        <v>0.2916666666666667</v>
      </c>
    </row>
    <row r="655" spans="1:5" ht="12.75">
      <c r="A655" s="16">
        <v>36436</v>
      </c>
      <c r="B655" s="2">
        <v>2</v>
      </c>
      <c r="C655" s="3" t="s">
        <v>2154</v>
      </c>
      <c r="D655" s="3">
        <v>276</v>
      </c>
      <c r="E655" s="15">
        <v>0.2916666666666667</v>
      </c>
    </row>
    <row r="656" spans="1:5" ht="12.75">
      <c r="A656" s="16">
        <v>36437</v>
      </c>
      <c r="B656" s="2">
        <v>44.4</v>
      </c>
      <c r="C656" s="3" t="s">
        <v>2155</v>
      </c>
      <c r="D656" s="3">
        <v>277</v>
      </c>
      <c r="E656" s="15">
        <v>0.2916666666666667</v>
      </c>
    </row>
    <row r="657" spans="1:5" ht="12.75">
      <c r="A657" s="16">
        <v>36438</v>
      </c>
      <c r="B657" s="2">
        <v>2.4</v>
      </c>
      <c r="C657" s="3" t="s">
        <v>2156</v>
      </c>
      <c r="D657" s="3">
        <v>278</v>
      </c>
      <c r="E657" s="15">
        <v>0.2916666666666667</v>
      </c>
    </row>
    <row r="658" spans="1:5" ht="12.75">
      <c r="A658" s="16">
        <v>36439</v>
      </c>
      <c r="B658" s="2">
        <v>24</v>
      </c>
      <c r="C658" s="3" t="s">
        <v>2157</v>
      </c>
      <c r="D658" s="3">
        <v>279</v>
      </c>
      <c r="E658" s="15">
        <v>0.2638888888888889</v>
      </c>
    </row>
    <row r="659" spans="1:5" ht="12.75">
      <c r="A659" s="16">
        <v>36440</v>
      </c>
      <c r="D659" s="3">
        <v>280</v>
      </c>
      <c r="E659" s="15"/>
    </row>
    <row r="660" spans="1:5" ht="12.75">
      <c r="A660" s="16">
        <v>36441</v>
      </c>
      <c r="D660" s="3">
        <v>281</v>
      </c>
      <c r="E660" s="15"/>
    </row>
    <row r="661" spans="1:5" ht="12.75">
      <c r="A661" s="16">
        <v>36442</v>
      </c>
      <c r="D661" s="3">
        <v>282</v>
      </c>
      <c r="E661" s="15"/>
    </row>
    <row r="662" spans="1:5" ht="12.75">
      <c r="A662" s="16">
        <v>36443</v>
      </c>
      <c r="D662" s="3">
        <v>283</v>
      </c>
      <c r="E662" s="15"/>
    </row>
    <row r="663" spans="1:5" ht="12.75">
      <c r="A663" s="16">
        <v>36444</v>
      </c>
      <c r="D663" s="3">
        <v>284</v>
      </c>
      <c r="E663" s="15"/>
    </row>
    <row r="664" spans="1:5" ht="12.75">
      <c r="A664" s="16">
        <v>36445</v>
      </c>
      <c r="D664" s="3">
        <v>285</v>
      </c>
      <c r="E664" s="15"/>
    </row>
    <row r="665" spans="1:5" ht="12.75">
      <c r="A665" s="16">
        <v>36446</v>
      </c>
      <c r="D665" s="3">
        <v>286</v>
      </c>
      <c r="E665" s="15"/>
    </row>
    <row r="666" spans="1:5" ht="12.75">
      <c r="A666" s="16">
        <v>36447</v>
      </c>
      <c r="D666" s="3">
        <v>287</v>
      </c>
      <c r="E666" s="15"/>
    </row>
    <row r="667" spans="1:5" ht="12.75">
      <c r="A667" s="16">
        <v>36448</v>
      </c>
      <c r="D667" s="3">
        <v>288</v>
      </c>
      <c r="E667" s="15"/>
    </row>
    <row r="668" spans="1:5" ht="12.75">
      <c r="A668" s="16">
        <v>36449</v>
      </c>
      <c r="D668" s="3">
        <v>289</v>
      </c>
      <c r="E668" s="15"/>
    </row>
    <row r="669" spans="1:5" ht="12.75">
      <c r="A669" s="16">
        <v>36450</v>
      </c>
      <c r="D669" s="3">
        <v>290</v>
      </c>
      <c r="E669" s="15"/>
    </row>
    <row r="670" spans="1:5" ht="12.75">
      <c r="A670" s="16">
        <v>36451</v>
      </c>
      <c r="D670" s="3">
        <v>291</v>
      </c>
      <c r="E670" s="15"/>
    </row>
    <row r="671" spans="1:5" ht="12.75">
      <c r="A671" s="16">
        <v>36452</v>
      </c>
      <c r="D671" s="3">
        <v>292</v>
      </c>
      <c r="E671" s="15"/>
    </row>
    <row r="672" spans="1:6" ht="12.75">
      <c r="A672" s="16">
        <v>36453</v>
      </c>
      <c r="B672" s="2">
        <v>42</v>
      </c>
      <c r="C672" s="3" t="s">
        <v>2158</v>
      </c>
      <c r="D672" s="3">
        <v>293</v>
      </c>
      <c r="E672" s="15">
        <v>0.5555555555555556</v>
      </c>
      <c r="F672" s="5" t="s">
        <v>2159</v>
      </c>
    </row>
    <row r="673" spans="1:5" ht="12.75">
      <c r="A673" s="16">
        <v>36454</v>
      </c>
      <c r="B673" s="2">
        <v>3.2</v>
      </c>
      <c r="C673" s="3" t="s">
        <v>2160</v>
      </c>
      <c r="D673" s="3">
        <v>294</v>
      </c>
      <c r="E673" s="15">
        <v>0.27638888888888885</v>
      </c>
    </row>
    <row r="674" spans="1:5" ht="12.75">
      <c r="A674" s="16">
        <v>36455</v>
      </c>
      <c r="D674" s="3">
        <v>295</v>
      </c>
      <c r="E674" s="15"/>
    </row>
    <row r="675" spans="1:5" ht="12.75">
      <c r="A675" s="16">
        <v>36456</v>
      </c>
      <c r="D675" s="3">
        <v>296</v>
      </c>
      <c r="E675" s="15"/>
    </row>
    <row r="676" spans="1:5" ht="12.75">
      <c r="A676" s="16">
        <v>36457</v>
      </c>
      <c r="D676" s="3">
        <v>297</v>
      </c>
      <c r="E676" s="15"/>
    </row>
    <row r="677" spans="1:5" ht="12.75">
      <c r="A677" s="16">
        <v>36458</v>
      </c>
      <c r="D677" s="3">
        <v>298</v>
      </c>
      <c r="E677" s="15"/>
    </row>
    <row r="678" spans="1:5" ht="12.75">
      <c r="A678" s="16">
        <v>36459</v>
      </c>
      <c r="D678" s="3">
        <v>299</v>
      </c>
      <c r="E678" s="15"/>
    </row>
    <row r="679" spans="1:5" ht="12.75">
      <c r="A679" s="16">
        <v>36460</v>
      </c>
      <c r="D679" s="3">
        <v>300</v>
      </c>
      <c r="E679" s="15"/>
    </row>
    <row r="680" spans="1:5" ht="12.75">
      <c r="A680" s="16">
        <v>36461</v>
      </c>
      <c r="D680" s="3">
        <v>301</v>
      </c>
      <c r="E680" s="15"/>
    </row>
    <row r="681" spans="1:5" ht="12.75">
      <c r="A681" s="16">
        <v>36462</v>
      </c>
      <c r="D681" s="3">
        <v>302</v>
      </c>
      <c r="E681" s="15"/>
    </row>
    <row r="682" spans="1:5" ht="12.75">
      <c r="A682" s="16">
        <v>36463</v>
      </c>
      <c r="D682" s="3">
        <v>303</v>
      </c>
      <c r="E682" s="15"/>
    </row>
    <row r="683" spans="1:5" ht="12.75">
      <c r="A683" s="16">
        <v>36464</v>
      </c>
      <c r="D683" s="3">
        <v>304</v>
      </c>
      <c r="E683" s="15"/>
    </row>
    <row r="684" spans="1:5" ht="12.75">
      <c r="A684" s="16"/>
      <c r="E684" s="15"/>
    </row>
    <row r="685" spans="1:5" ht="12.75">
      <c r="A685" s="16">
        <v>36465</v>
      </c>
      <c r="D685" s="3">
        <v>305</v>
      </c>
      <c r="E685" s="15"/>
    </row>
    <row r="686" spans="1:5" ht="12.75">
      <c r="A686" s="16">
        <v>36466</v>
      </c>
      <c r="D686" s="3">
        <v>306</v>
      </c>
      <c r="E686" s="15"/>
    </row>
    <row r="687" spans="1:6" ht="12.75">
      <c r="A687" s="16">
        <v>36467</v>
      </c>
      <c r="B687" s="2">
        <v>22.4</v>
      </c>
      <c r="C687" s="3" t="s">
        <v>2161</v>
      </c>
      <c r="D687" s="3">
        <v>307</v>
      </c>
      <c r="E687" s="15">
        <v>0.5416666666666666</v>
      </c>
      <c r="F687" s="5" t="s">
        <v>2162</v>
      </c>
    </row>
    <row r="688" spans="1:5" ht="12.75">
      <c r="A688" s="16">
        <v>36468</v>
      </c>
      <c r="B688" s="2">
        <v>0</v>
      </c>
      <c r="C688" s="3" t="s">
        <v>2163</v>
      </c>
      <c r="D688" s="3">
        <v>308</v>
      </c>
      <c r="E688" s="15">
        <v>0.25</v>
      </c>
    </row>
    <row r="689" spans="1:5" ht="12.75">
      <c r="A689" s="16">
        <v>36469</v>
      </c>
      <c r="B689" s="2">
        <v>0</v>
      </c>
      <c r="C689" s="3" t="s">
        <v>2164</v>
      </c>
      <c r="D689" s="3">
        <v>309</v>
      </c>
      <c r="E689" s="15">
        <v>0.25</v>
      </c>
    </row>
    <row r="690" spans="1:5" ht="12.75">
      <c r="A690" s="16">
        <v>36470</v>
      </c>
      <c r="D690" s="3">
        <v>310</v>
      </c>
      <c r="E690" s="15"/>
    </row>
    <row r="691" spans="1:5" ht="12.75">
      <c r="A691" s="16">
        <v>36471</v>
      </c>
      <c r="D691" s="3">
        <v>311</v>
      </c>
      <c r="E691" s="15"/>
    </row>
    <row r="692" spans="1:6" ht="12.75">
      <c r="A692" s="16">
        <v>36472</v>
      </c>
      <c r="B692" s="2">
        <v>5</v>
      </c>
      <c r="C692" s="3" t="s">
        <v>2165</v>
      </c>
      <c r="D692" s="3">
        <v>312</v>
      </c>
      <c r="E692" s="15">
        <v>0.2916666666666667</v>
      </c>
      <c r="F692" s="5" t="s">
        <v>2166</v>
      </c>
    </row>
    <row r="693" spans="1:5" ht="12.75">
      <c r="A693" s="16">
        <v>36473</v>
      </c>
      <c r="B693" s="2">
        <v>0</v>
      </c>
      <c r="C693" s="3" t="s">
        <v>2167</v>
      </c>
      <c r="D693" s="3">
        <v>313</v>
      </c>
      <c r="E693" s="15">
        <v>0.2916666666666667</v>
      </c>
    </row>
    <row r="694" spans="1:5" ht="12.75">
      <c r="A694" s="16">
        <v>36474</v>
      </c>
      <c r="B694" s="2">
        <v>0</v>
      </c>
      <c r="C694" s="3" t="s">
        <v>2168</v>
      </c>
      <c r="D694" s="3">
        <v>314</v>
      </c>
      <c r="E694" s="15">
        <v>0.2916666666666667</v>
      </c>
    </row>
    <row r="695" spans="1:5" ht="12.75">
      <c r="A695" s="16">
        <v>36475</v>
      </c>
      <c r="B695" s="2">
        <v>5.2</v>
      </c>
      <c r="C695" s="3" t="s">
        <v>2169</v>
      </c>
      <c r="D695" s="3">
        <v>315</v>
      </c>
      <c r="E695" s="15">
        <v>0.2708333333333333</v>
      </c>
    </row>
    <row r="696" spans="1:5" ht="12.75">
      <c r="A696" s="16">
        <v>36476</v>
      </c>
      <c r="D696" s="3">
        <v>316</v>
      </c>
      <c r="E696" s="15"/>
    </row>
    <row r="697" spans="1:5" ht="12.75">
      <c r="A697" s="16">
        <v>36477</v>
      </c>
      <c r="D697" s="3">
        <v>317</v>
      </c>
      <c r="E697" s="15"/>
    </row>
    <row r="698" spans="1:5" ht="12.75">
      <c r="A698" s="16">
        <v>36478</v>
      </c>
      <c r="D698" s="3">
        <v>318</v>
      </c>
      <c r="E698" s="15"/>
    </row>
    <row r="699" spans="1:5" ht="12.75">
      <c r="A699" s="16">
        <v>36479</v>
      </c>
      <c r="D699" s="3">
        <v>319</v>
      </c>
      <c r="E699" s="15"/>
    </row>
    <row r="700" spans="1:5" ht="12.75">
      <c r="A700" s="16">
        <v>36480</v>
      </c>
      <c r="D700" s="3">
        <v>320</v>
      </c>
      <c r="E700" s="15"/>
    </row>
    <row r="701" spans="1:5" ht="12.75">
      <c r="A701" s="16">
        <v>36481</v>
      </c>
      <c r="D701" s="3">
        <v>321</v>
      </c>
      <c r="E701" s="15"/>
    </row>
    <row r="702" spans="1:5" ht="12.75">
      <c r="A702" s="16">
        <v>36482</v>
      </c>
      <c r="D702" s="3">
        <v>322</v>
      </c>
      <c r="E702" s="15"/>
    </row>
    <row r="703" spans="1:5" ht="12.75">
      <c r="A703" s="16">
        <v>36483</v>
      </c>
      <c r="D703" s="3">
        <v>323</v>
      </c>
      <c r="E703" s="15"/>
    </row>
    <row r="704" spans="1:5" ht="12.75">
      <c r="A704" s="16">
        <v>36484</v>
      </c>
      <c r="D704" s="3">
        <v>324</v>
      </c>
      <c r="E704" s="15"/>
    </row>
    <row r="705" spans="1:5" ht="12.75">
      <c r="A705" s="16">
        <v>36485</v>
      </c>
      <c r="D705" s="3">
        <v>325</v>
      </c>
      <c r="E705" s="15"/>
    </row>
    <row r="706" spans="1:5" ht="12.75">
      <c r="A706" s="16">
        <v>36486</v>
      </c>
      <c r="B706" s="2">
        <v>10.2</v>
      </c>
      <c r="C706" s="3" t="s">
        <v>2170</v>
      </c>
      <c r="D706" s="3">
        <v>326</v>
      </c>
      <c r="E706" s="15">
        <v>0.4826388888888889</v>
      </c>
    </row>
    <row r="707" spans="1:5" ht="12.75">
      <c r="A707" s="16">
        <v>36487</v>
      </c>
      <c r="B707" s="2">
        <v>64.4</v>
      </c>
      <c r="C707" s="3" t="s">
        <v>2171</v>
      </c>
      <c r="D707" s="3">
        <v>327</v>
      </c>
      <c r="E707" s="15">
        <v>0.3125</v>
      </c>
    </row>
    <row r="708" spans="1:5" ht="12.75">
      <c r="A708" s="16">
        <v>36488</v>
      </c>
      <c r="B708" s="2">
        <v>5.2</v>
      </c>
      <c r="C708" s="3" t="s">
        <v>2172</v>
      </c>
      <c r="D708" s="3">
        <v>328</v>
      </c>
      <c r="E708" s="15">
        <v>0.2916666666666667</v>
      </c>
    </row>
    <row r="709" spans="1:5" ht="12.75">
      <c r="A709" s="16">
        <v>36489</v>
      </c>
      <c r="B709" s="2">
        <v>0</v>
      </c>
      <c r="C709" s="3" t="s">
        <v>2173</v>
      </c>
      <c r="D709" s="3">
        <v>329</v>
      </c>
      <c r="E709" s="15">
        <v>0.27708333333333335</v>
      </c>
    </row>
    <row r="710" spans="1:5" ht="12.75">
      <c r="A710" s="16">
        <v>36490</v>
      </c>
      <c r="D710" s="3">
        <v>330</v>
      </c>
      <c r="E710" s="15"/>
    </row>
    <row r="711" spans="1:5" ht="12.75">
      <c r="A711" s="16">
        <v>36491</v>
      </c>
      <c r="D711" s="3">
        <v>331</v>
      </c>
      <c r="E711" s="15"/>
    </row>
    <row r="712" spans="1:5" ht="12.75">
      <c r="A712" s="16">
        <v>36492</v>
      </c>
      <c r="D712" s="3">
        <v>332</v>
      </c>
      <c r="E712" s="15"/>
    </row>
    <row r="713" spans="1:5" ht="12.75">
      <c r="A713" s="16">
        <v>36493</v>
      </c>
      <c r="B713" s="2">
        <v>0</v>
      </c>
      <c r="C713" s="3" t="s">
        <v>2174</v>
      </c>
      <c r="D713" s="3">
        <v>333</v>
      </c>
      <c r="E713" s="15">
        <v>0.6041666666666666</v>
      </c>
    </row>
    <row r="714" spans="1:5" ht="12.75">
      <c r="A714" s="16">
        <v>36494</v>
      </c>
      <c r="B714" s="2">
        <v>0</v>
      </c>
      <c r="C714" s="3" t="s">
        <v>2175</v>
      </c>
      <c r="D714" s="3">
        <v>334</v>
      </c>
      <c r="E714" s="15">
        <v>0.2777777777777778</v>
      </c>
    </row>
    <row r="715" spans="1:5" ht="12.75">
      <c r="A715" s="16"/>
      <c r="E715" s="15"/>
    </row>
    <row r="716" spans="1:5" ht="12.75">
      <c r="A716" s="16">
        <v>36495</v>
      </c>
      <c r="B716" s="2">
        <v>8</v>
      </c>
      <c r="C716" s="3" t="s">
        <v>2176</v>
      </c>
      <c r="D716" s="3">
        <v>335</v>
      </c>
      <c r="E716" s="15">
        <v>0.2923611111111111</v>
      </c>
    </row>
    <row r="717" spans="1:5" ht="12.75">
      <c r="A717" s="16">
        <v>36496</v>
      </c>
      <c r="D717" s="3">
        <v>336</v>
      </c>
      <c r="E717" s="15"/>
    </row>
    <row r="718" spans="1:5" ht="12.75">
      <c r="A718" s="16">
        <v>36497</v>
      </c>
      <c r="D718" s="3">
        <v>337</v>
      </c>
      <c r="E718" s="15"/>
    </row>
    <row r="719" spans="1:5" ht="12.75">
      <c r="A719" s="16">
        <v>36498</v>
      </c>
      <c r="B719" s="2">
        <v>4.4</v>
      </c>
      <c r="C719" s="3" t="s">
        <v>2177</v>
      </c>
      <c r="D719" s="3">
        <v>338</v>
      </c>
      <c r="E719" s="15">
        <v>0.2916666666666667</v>
      </c>
    </row>
    <row r="720" spans="1:5" ht="12.75">
      <c r="A720" s="16">
        <v>36499</v>
      </c>
      <c r="B720" s="2">
        <v>0</v>
      </c>
      <c r="C720" s="3" t="s">
        <v>2178</v>
      </c>
      <c r="D720" s="3">
        <v>339</v>
      </c>
      <c r="E720" s="15">
        <v>0.2916666666666667</v>
      </c>
    </row>
    <row r="721" spans="1:5" ht="12.75">
      <c r="A721" s="16">
        <v>36500</v>
      </c>
      <c r="B721" s="2">
        <v>24.4</v>
      </c>
      <c r="C721" s="3" t="s">
        <v>2179</v>
      </c>
      <c r="D721" s="3">
        <v>340</v>
      </c>
      <c r="E721" s="15">
        <v>0.25</v>
      </c>
    </row>
    <row r="722" spans="1:5" ht="12.75">
      <c r="A722" s="16">
        <v>36501</v>
      </c>
      <c r="B722" s="2">
        <v>1.2</v>
      </c>
      <c r="C722" s="3" t="s">
        <v>2180</v>
      </c>
      <c r="D722" s="3">
        <v>341</v>
      </c>
      <c r="E722" s="15">
        <v>0.4444444444444444</v>
      </c>
    </row>
    <row r="723" spans="1:5" ht="12.75">
      <c r="A723" s="16">
        <v>36502</v>
      </c>
      <c r="D723" s="3">
        <v>342</v>
      </c>
      <c r="E723" s="15"/>
    </row>
    <row r="724" spans="1:5" ht="12.75">
      <c r="A724" s="16">
        <v>36503</v>
      </c>
      <c r="D724" s="3">
        <v>343</v>
      </c>
      <c r="E724" s="15"/>
    </row>
    <row r="725" spans="1:5" ht="12.75">
      <c r="A725" s="16">
        <v>36504</v>
      </c>
      <c r="D725" s="3">
        <v>344</v>
      </c>
      <c r="E725" s="15"/>
    </row>
    <row r="726" spans="1:5" ht="12.75">
      <c r="A726" s="16">
        <v>36505</v>
      </c>
      <c r="D726" s="3">
        <v>345</v>
      </c>
      <c r="E726" s="15"/>
    </row>
    <row r="727" spans="1:5" ht="12.75">
      <c r="A727" s="16">
        <v>36506</v>
      </c>
      <c r="D727" s="3">
        <v>346</v>
      </c>
      <c r="E727" s="15"/>
    </row>
    <row r="728" spans="1:6" ht="12.75">
      <c r="A728" s="16">
        <v>36507</v>
      </c>
      <c r="B728" s="2">
        <v>1.8</v>
      </c>
      <c r="C728" s="3" t="s">
        <v>2181</v>
      </c>
      <c r="D728" s="3">
        <v>347</v>
      </c>
      <c r="E728" s="15">
        <v>0.4583333333333333</v>
      </c>
      <c r="F728" s="5" t="s">
        <v>2182</v>
      </c>
    </row>
    <row r="729" spans="1:5" ht="12.75">
      <c r="A729" s="16">
        <v>36508</v>
      </c>
      <c r="B729" s="2">
        <v>5</v>
      </c>
      <c r="C729" s="3" t="s">
        <v>2183</v>
      </c>
      <c r="D729" s="3">
        <v>348</v>
      </c>
      <c r="E729" s="15">
        <v>0.2916666666666667</v>
      </c>
    </row>
    <row r="730" spans="1:5" ht="12.75">
      <c r="A730" s="16">
        <v>36509</v>
      </c>
      <c r="B730" s="2">
        <v>0</v>
      </c>
      <c r="C730" s="3" t="s">
        <v>2184</v>
      </c>
      <c r="D730" s="3">
        <v>349</v>
      </c>
      <c r="E730" s="15">
        <v>0.2916666666666667</v>
      </c>
    </row>
    <row r="731" spans="1:5" ht="12.75">
      <c r="A731" s="16">
        <v>36510</v>
      </c>
      <c r="D731" s="3">
        <v>350</v>
      </c>
      <c r="E731" s="15"/>
    </row>
    <row r="732" spans="1:5" ht="12.75">
      <c r="A732" s="16">
        <v>36511</v>
      </c>
      <c r="D732" s="3">
        <v>351</v>
      </c>
      <c r="E732" s="15"/>
    </row>
    <row r="733" spans="1:6" ht="12.75">
      <c r="A733" s="16">
        <v>36512</v>
      </c>
      <c r="B733" s="2">
        <v>2</v>
      </c>
      <c r="C733" s="3" t="s">
        <v>2185</v>
      </c>
      <c r="D733" s="3">
        <v>352</v>
      </c>
      <c r="E733" s="15">
        <v>0.625</v>
      </c>
      <c r="F733" s="5" t="s">
        <v>2186</v>
      </c>
    </row>
    <row r="734" spans="1:5" ht="12.75">
      <c r="A734" s="16">
        <v>36513</v>
      </c>
      <c r="B734" s="2">
        <v>0</v>
      </c>
      <c r="C734" s="3" t="s">
        <v>2187</v>
      </c>
      <c r="D734" s="3">
        <v>353</v>
      </c>
      <c r="E734" s="15">
        <v>0.2916666666666667</v>
      </c>
    </row>
    <row r="735" spans="1:5" ht="12.75">
      <c r="A735" s="16">
        <v>36514</v>
      </c>
      <c r="B735" s="2">
        <v>0</v>
      </c>
      <c r="C735" s="3" t="s">
        <v>2188</v>
      </c>
      <c r="D735" s="3">
        <v>354</v>
      </c>
      <c r="E735" s="15">
        <v>0.2916666666666667</v>
      </c>
    </row>
    <row r="736" spans="1:5" ht="12.75">
      <c r="A736" s="16">
        <v>36515</v>
      </c>
      <c r="B736" s="2">
        <v>27</v>
      </c>
      <c r="C736" s="3" t="s">
        <v>2189</v>
      </c>
      <c r="D736" s="3">
        <v>355</v>
      </c>
      <c r="E736" s="15">
        <v>0.2916666666666667</v>
      </c>
    </row>
    <row r="737" spans="1:5" ht="12.75">
      <c r="A737" s="16">
        <v>36516</v>
      </c>
      <c r="B737" s="2">
        <v>1.8</v>
      </c>
      <c r="C737" s="3" t="s">
        <v>2190</v>
      </c>
      <c r="D737" s="3">
        <v>356</v>
      </c>
      <c r="E737" s="15">
        <v>0.2916666666666667</v>
      </c>
    </row>
    <row r="738" spans="1:5" ht="12.75">
      <c r="A738" s="16">
        <v>36517</v>
      </c>
      <c r="D738" s="3">
        <v>357</v>
      </c>
      <c r="E738" s="15"/>
    </row>
    <row r="739" spans="1:5" ht="12.75">
      <c r="A739" s="16">
        <v>36518</v>
      </c>
      <c r="D739" s="3">
        <v>358</v>
      </c>
      <c r="E739" s="15"/>
    </row>
    <row r="740" spans="1:5" ht="12.75">
      <c r="A740" s="16">
        <v>36519</v>
      </c>
      <c r="D740" s="3">
        <v>359</v>
      </c>
      <c r="E740" s="15"/>
    </row>
    <row r="741" spans="1:5" ht="12.75">
      <c r="A741" s="16">
        <v>36520</v>
      </c>
      <c r="D741" s="3">
        <v>360</v>
      </c>
      <c r="E741" s="15"/>
    </row>
    <row r="742" spans="1:5" ht="12.75">
      <c r="A742" s="16">
        <v>36521</v>
      </c>
      <c r="D742" s="3">
        <v>361</v>
      </c>
      <c r="E742" s="15"/>
    </row>
    <row r="743" spans="1:5" ht="12.75">
      <c r="A743" s="16">
        <v>36522</v>
      </c>
      <c r="D743" s="3">
        <v>362</v>
      </c>
      <c r="E743" s="15"/>
    </row>
    <row r="744" spans="1:5" ht="12.75">
      <c r="A744" s="16">
        <v>36523</v>
      </c>
      <c r="D744" s="3">
        <v>363</v>
      </c>
      <c r="E744" s="15"/>
    </row>
    <row r="745" spans="1:5" ht="12.75">
      <c r="A745" s="16">
        <v>36524</v>
      </c>
      <c r="D745" s="3">
        <v>364</v>
      </c>
      <c r="E745" s="15"/>
    </row>
    <row r="746" spans="1:5" ht="12.75">
      <c r="A746" s="16">
        <v>36525</v>
      </c>
      <c r="D746" s="3">
        <v>365</v>
      </c>
      <c r="E746" s="15"/>
    </row>
    <row r="749" spans="1:5" ht="12.75">
      <c r="A749" s="17">
        <v>36526</v>
      </c>
      <c r="D749" s="3">
        <v>1</v>
      </c>
      <c r="E749" s="15"/>
    </row>
    <row r="750" spans="1:5" ht="12.75">
      <c r="A750" s="17">
        <v>36527</v>
      </c>
      <c r="D750" s="3">
        <v>2</v>
      </c>
      <c r="E750" s="15"/>
    </row>
    <row r="751" spans="1:5" ht="12.75">
      <c r="A751" s="17">
        <v>36528</v>
      </c>
      <c r="B751" s="2">
        <v>178.2</v>
      </c>
      <c r="C751" s="3" t="s">
        <v>2191</v>
      </c>
      <c r="D751" s="3">
        <v>3</v>
      </c>
      <c r="E751" s="15">
        <v>0.4791666666666667</v>
      </c>
    </row>
    <row r="752" spans="1:5" ht="12.75">
      <c r="A752" s="17">
        <v>36529</v>
      </c>
      <c r="B752" s="2">
        <v>2</v>
      </c>
      <c r="C752" s="3" t="s">
        <v>2192</v>
      </c>
      <c r="D752" s="3">
        <v>4</v>
      </c>
      <c r="E752" s="15">
        <v>0.2916666666666667</v>
      </c>
    </row>
    <row r="753" spans="1:5" ht="12.75">
      <c r="A753" s="17">
        <v>36530</v>
      </c>
      <c r="B753" s="2">
        <v>41</v>
      </c>
      <c r="C753" s="3" t="s">
        <v>2193</v>
      </c>
      <c r="D753" s="3">
        <v>5</v>
      </c>
      <c r="E753" s="15">
        <v>0.2916666666666667</v>
      </c>
    </row>
    <row r="754" spans="1:5" ht="12.75">
      <c r="A754" s="17">
        <v>36531</v>
      </c>
      <c r="B754" s="2">
        <v>25</v>
      </c>
      <c r="C754" s="3" t="s">
        <v>2194</v>
      </c>
      <c r="D754" s="3">
        <v>6</v>
      </c>
      <c r="E754" s="15">
        <v>0.2916666666666667</v>
      </c>
    </row>
    <row r="755" spans="1:5" ht="12.75">
      <c r="A755" s="17">
        <v>36532</v>
      </c>
      <c r="B755" s="2">
        <v>0.4</v>
      </c>
      <c r="C755" s="3" t="s">
        <v>2195</v>
      </c>
      <c r="D755" s="3">
        <v>7</v>
      </c>
      <c r="E755" s="15">
        <v>0.2916666666666667</v>
      </c>
    </row>
    <row r="756" spans="1:5" ht="12.75">
      <c r="A756" s="17">
        <v>36533</v>
      </c>
      <c r="B756" s="2">
        <v>2.2</v>
      </c>
      <c r="C756" s="3" t="s">
        <v>2196</v>
      </c>
      <c r="D756" s="3">
        <v>8</v>
      </c>
      <c r="E756" s="15">
        <v>0.2916666666666667</v>
      </c>
    </row>
    <row r="757" spans="1:5" ht="12.75">
      <c r="A757" s="17">
        <v>36534</v>
      </c>
      <c r="B757" s="2">
        <v>0</v>
      </c>
      <c r="C757" s="3" t="s">
        <v>2197</v>
      </c>
      <c r="D757" s="3">
        <v>9</v>
      </c>
      <c r="E757" s="15">
        <v>0.2916666666666667</v>
      </c>
    </row>
    <row r="758" spans="1:5" ht="12.75">
      <c r="A758" s="17">
        <v>36535</v>
      </c>
      <c r="B758" s="2">
        <v>30.6</v>
      </c>
      <c r="C758" s="3" t="s">
        <v>2198</v>
      </c>
      <c r="D758" s="3">
        <v>10</v>
      </c>
      <c r="E758" s="15">
        <v>0.2916666666666667</v>
      </c>
    </row>
    <row r="759" spans="1:5" ht="12.75">
      <c r="A759" s="17">
        <v>36536</v>
      </c>
      <c r="B759" s="2">
        <v>2.4</v>
      </c>
      <c r="C759" s="3" t="s">
        <v>2199</v>
      </c>
      <c r="D759" s="3">
        <v>11</v>
      </c>
      <c r="E759" s="15">
        <v>0.2916666666666667</v>
      </c>
    </row>
    <row r="760" spans="1:5" ht="12.75">
      <c r="A760" s="17">
        <v>36537</v>
      </c>
      <c r="B760" s="2">
        <v>25</v>
      </c>
      <c r="C760" s="3" t="s">
        <v>2200</v>
      </c>
      <c r="D760" s="3">
        <v>12</v>
      </c>
      <c r="E760" s="15">
        <v>0.2916666666666667</v>
      </c>
    </row>
    <row r="761" spans="1:5" ht="12.75">
      <c r="A761" s="17">
        <v>36538</v>
      </c>
      <c r="B761" s="2">
        <v>25.1</v>
      </c>
      <c r="C761" s="3" t="s">
        <v>2201</v>
      </c>
      <c r="D761" s="3">
        <v>13</v>
      </c>
      <c r="E761" s="15">
        <v>0.2916666666666667</v>
      </c>
    </row>
    <row r="762" spans="1:5" ht="12.75">
      <c r="A762" s="17">
        <v>36539</v>
      </c>
      <c r="D762" s="3">
        <v>14</v>
      </c>
      <c r="E762" s="15"/>
    </row>
    <row r="763" spans="1:5" ht="12.75">
      <c r="A763" s="17">
        <v>36540</v>
      </c>
      <c r="D763" s="3">
        <v>15</v>
      </c>
      <c r="E763" s="15"/>
    </row>
    <row r="764" spans="1:5" ht="12.75">
      <c r="A764" s="17">
        <v>36541</v>
      </c>
      <c r="D764" s="3">
        <v>16</v>
      </c>
      <c r="E764" s="15"/>
    </row>
    <row r="765" spans="1:5" ht="12.75">
      <c r="A765" s="17">
        <v>36542</v>
      </c>
      <c r="B765" s="18">
        <v>50.02</v>
      </c>
      <c r="C765" s="3" t="s">
        <v>2202</v>
      </c>
      <c r="D765" s="3">
        <v>17</v>
      </c>
      <c r="E765" s="15">
        <v>0.4791666666666667</v>
      </c>
    </row>
    <row r="766" spans="1:5" ht="12.75">
      <c r="A766" s="17">
        <v>36543</v>
      </c>
      <c r="B766" s="2">
        <v>16.8</v>
      </c>
      <c r="C766" s="3" t="s">
        <v>2203</v>
      </c>
      <c r="D766" s="3">
        <v>18</v>
      </c>
      <c r="E766" s="15">
        <v>0.2569444444444445</v>
      </c>
    </row>
    <row r="767" spans="1:5" ht="12.75">
      <c r="A767" s="17">
        <v>36544</v>
      </c>
      <c r="B767" s="2">
        <v>5</v>
      </c>
      <c r="C767" s="3" t="s">
        <v>2204</v>
      </c>
      <c r="D767" s="3">
        <v>19</v>
      </c>
      <c r="E767" s="15">
        <v>0.28125</v>
      </c>
    </row>
    <row r="768" spans="1:5" ht="12.75">
      <c r="A768" s="17">
        <v>36545</v>
      </c>
      <c r="D768" s="3">
        <v>20</v>
      </c>
      <c r="E768" s="15"/>
    </row>
    <row r="769" spans="1:5" ht="12.75">
      <c r="A769" s="17">
        <v>36546</v>
      </c>
      <c r="D769" s="3">
        <v>21</v>
      </c>
      <c r="E769" s="15"/>
    </row>
    <row r="770" spans="1:5" ht="12.75">
      <c r="A770" s="17">
        <v>36547</v>
      </c>
      <c r="D770" s="3">
        <v>22</v>
      </c>
      <c r="E770" s="15"/>
    </row>
    <row r="771" spans="1:5" ht="12.75">
      <c r="A771" s="17">
        <v>36548</v>
      </c>
      <c r="D771" s="3">
        <v>23</v>
      </c>
      <c r="E771" s="15"/>
    </row>
    <row r="772" spans="1:5" ht="12.75">
      <c r="A772" s="17">
        <v>36549</v>
      </c>
      <c r="D772" s="3">
        <v>24</v>
      </c>
      <c r="E772" s="15"/>
    </row>
    <row r="773" spans="1:5" ht="12.75">
      <c r="A773" s="17">
        <v>36550</v>
      </c>
      <c r="D773" s="3">
        <v>25</v>
      </c>
      <c r="E773" s="15"/>
    </row>
    <row r="774" spans="1:5" ht="12.75">
      <c r="A774" s="17">
        <v>36551</v>
      </c>
      <c r="D774" s="3">
        <v>26</v>
      </c>
      <c r="E774" s="15"/>
    </row>
    <row r="775" spans="1:5" ht="12.75">
      <c r="A775" s="17">
        <v>36552</v>
      </c>
      <c r="D775" s="3">
        <v>27</v>
      </c>
      <c r="E775" s="15"/>
    </row>
    <row r="776" spans="1:5" ht="12.75">
      <c r="A776" s="17">
        <v>36553</v>
      </c>
      <c r="B776" s="2">
        <v>42.4</v>
      </c>
      <c r="C776" s="3" t="s">
        <v>2205</v>
      </c>
      <c r="D776" s="3">
        <v>28</v>
      </c>
      <c r="E776" s="15">
        <v>0.3333333333333333</v>
      </c>
    </row>
    <row r="777" spans="1:5" ht="12.75">
      <c r="A777" s="17">
        <v>36554</v>
      </c>
      <c r="D777" s="3">
        <v>29</v>
      </c>
      <c r="E777" s="15"/>
    </row>
    <row r="778" spans="1:5" ht="12.75">
      <c r="A778" s="17">
        <v>36555</v>
      </c>
      <c r="D778" s="3">
        <v>30</v>
      </c>
      <c r="E778" s="15"/>
    </row>
    <row r="779" spans="1:5" ht="12.75">
      <c r="A779" s="17">
        <v>36556</v>
      </c>
      <c r="D779" s="3">
        <v>31</v>
      </c>
      <c r="E779" s="15"/>
    </row>
    <row r="780" spans="1:5" ht="12.75">
      <c r="A780" s="17"/>
      <c r="E780" s="15"/>
    </row>
    <row r="781" spans="1:5" ht="12.75">
      <c r="A781" s="17">
        <v>36557</v>
      </c>
      <c r="D781" s="3">
        <v>32</v>
      </c>
      <c r="E781" s="15"/>
    </row>
    <row r="782" spans="1:5" ht="12.75">
      <c r="A782" s="17">
        <v>36558</v>
      </c>
      <c r="D782" s="3">
        <v>33</v>
      </c>
      <c r="E782" s="15"/>
    </row>
    <row r="783" spans="1:5" ht="12.75">
      <c r="A783" s="17">
        <v>36559</v>
      </c>
      <c r="D783" s="3">
        <v>34</v>
      </c>
      <c r="E783" s="15"/>
    </row>
    <row r="784" spans="1:6" ht="12.75">
      <c r="A784" s="17">
        <v>36560</v>
      </c>
      <c r="B784" s="2">
        <v>99</v>
      </c>
      <c r="C784" s="3" t="s">
        <v>2206</v>
      </c>
      <c r="D784" s="3">
        <v>35</v>
      </c>
      <c r="E784" s="15">
        <v>0.3958333333333333</v>
      </c>
      <c r="F784" s="5" t="s">
        <v>2207</v>
      </c>
    </row>
    <row r="785" spans="1:5" ht="12.75">
      <c r="A785" s="17">
        <v>36561</v>
      </c>
      <c r="B785" s="2">
        <v>26.2</v>
      </c>
      <c r="C785" s="3" t="s">
        <v>2208</v>
      </c>
      <c r="D785" s="3">
        <v>36</v>
      </c>
      <c r="E785" s="15">
        <v>0.2708333333333333</v>
      </c>
    </row>
    <row r="786" spans="1:5" ht="12.75">
      <c r="A786" s="17">
        <v>36562</v>
      </c>
      <c r="B786" s="2">
        <v>1.2</v>
      </c>
      <c r="C786" s="3" t="s">
        <v>2209</v>
      </c>
      <c r="D786" s="3">
        <v>37</v>
      </c>
      <c r="E786" s="15">
        <v>0.2916666666666667</v>
      </c>
    </row>
    <row r="787" spans="1:5" ht="12.75">
      <c r="A787" s="17">
        <v>36563</v>
      </c>
      <c r="B787" s="2">
        <v>0.2</v>
      </c>
      <c r="C787" s="3" t="s">
        <v>2210</v>
      </c>
      <c r="D787" s="3">
        <v>38</v>
      </c>
      <c r="E787" s="15">
        <v>0.2916666666666667</v>
      </c>
    </row>
    <row r="788" spans="1:5" ht="12.75">
      <c r="A788" s="17">
        <v>36564</v>
      </c>
      <c r="D788" s="3">
        <v>39</v>
      </c>
      <c r="E788" s="15"/>
    </row>
    <row r="789" spans="1:5" ht="12.75">
      <c r="A789" s="17">
        <v>36565</v>
      </c>
      <c r="D789" s="3">
        <v>40</v>
      </c>
      <c r="E789" s="15"/>
    </row>
    <row r="790" spans="1:5" ht="12.75">
      <c r="A790" s="17">
        <v>36566</v>
      </c>
      <c r="D790" s="3">
        <v>41</v>
      </c>
      <c r="E790" s="15"/>
    </row>
    <row r="791" spans="1:5" ht="12.75">
      <c r="A791" s="17">
        <v>36567</v>
      </c>
      <c r="D791" s="3">
        <v>42</v>
      </c>
      <c r="E791" s="15"/>
    </row>
    <row r="792" spans="1:5" ht="12.75">
      <c r="A792" s="17">
        <v>36568</v>
      </c>
      <c r="D792" s="3">
        <v>43</v>
      </c>
      <c r="E792" s="15"/>
    </row>
    <row r="793" spans="1:5" ht="12.75">
      <c r="A793" s="17">
        <v>36569</v>
      </c>
      <c r="D793" s="3">
        <v>44</v>
      </c>
      <c r="E793" s="15"/>
    </row>
    <row r="794" spans="1:5" ht="12.75">
      <c r="A794" s="17">
        <v>36570</v>
      </c>
      <c r="D794" s="3">
        <v>45</v>
      </c>
      <c r="E794" s="15"/>
    </row>
    <row r="795" spans="1:5" ht="12.75">
      <c r="A795" s="17">
        <v>36571</v>
      </c>
      <c r="D795" s="3">
        <v>46</v>
      </c>
      <c r="E795" s="15"/>
    </row>
    <row r="796" spans="1:5" ht="12.75">
      <c r="A796" s="17">
        <v>36572</v>
      </c>
      <c r="D796" s="3">
        <v>47</v>
      </c>
      <c r="E796" s="15"/>
    </row>
    <row r="797" spans="1:5" ht="12.75">
      <c r="A797" s="17">
        <v>36573</v>
      </c>
      <c r="D797" s="3">
        <v>48</v>
      </c>
      <c r="E797" s="15"/>
    </row>
    <row r="798" spans="1:5" ht="12.75">
      <c r="A798" s="17">
        <v>36574</v>
      </c>
      <c r="D798" s="3">
        <v>49</v>
      </c>
      <c r="E798" s="15"/>
    </row>
    <row r="799" spans="1:5" ht="12.75">
      <c r="A799" s="17">
        <v>36575</v>
      </c>
      <c r="D799" s="3">
        <v>50</v>
      </c>
      <c r="E799" s="15"/>
    </row>
    <row r="800" spans="1:5" ht="12.75">
      <c r="A800" s="17">
        <v>36576</v>
      </c>
      <c r="D800" s="3">
        <v>51</v>
      </c>
      <c r="E800" s="15"/>
    </row>
    <row r="801" spans="1:5" ht="12.75">
      <c r="A801" s="17">
        <v>36577</v>
      </c>
      <c r="D801" s="3">
        <v>52</v>
      </c>
      <c r="E801" s="15"/>
    </row>
    <row r="802" spans="1:5" ht="12.75">
      <c r="A802" s="17">
        <v>36578</v>
      </c>
      <c r="B802" s="2">
        <v>158.2</v>
      </c>
      <c r="C802" s="3" t="s">
        <v>2211</v>
      </c>
      <c r="D802" s="3">
        <v>53</v>
      </c>
      <c r="E802" s="15">
        <v>0.6041666666666666</v>
      </c>
    </row>
    <row r="803" spans="1:5" ht="12.75">
      <c r="A803" s="17">
        <v>36579</v>
      </c>
      <c r="B803" s="2">
        <v>0.8</v>
      </c>
      <c r="C803" s="3" t="s">
        <v>2212</v>
      </c>
      <c r="D803" s="3">
        <v>54</v>
      </c>
      <c r="E803" s="15">
        <v>0.2916666666666667</v>
      </c>
    </row>
    <row r="804" spans="1:5" ht="12.75">
      <c r="A804" s="17">
        <v>36580</v>
      </c>
      <c r="B804" s="2">
        <v>4.8</v>
      </c>
      <c r="C804" s="3" t="s">
        <v>2213</v>
      </c>
      <c r="D804" s="3">
        <v>55</v>
      </c>
      <c r="E804" s="15">
        <v>0.2916666666666667</v>
      </c>
    </row>
    <row r="805" spans="1:5" ht="12.75">
      <c r="A805" s="17">
        <v>36581</v>
      </c>
      <c r="D805" s="3">
        <v>56</v>
      </c>
      <c r="E805" s="15"/>
    </row>
    <row r="806" spans="1:5" ht="12.75">
      <c r="A806" s="17">
        <v>36582</v>
      </c>
      <c r="D806" s="3">
        <v>57</v>
      </c>
      <c r="E806" s="15"/>
    </row>
    <row r="807" spans="1:5" ht="12.75">
      <c r="A807" s="17">
        <v>36583</v>
      </c>
      <c r="D807" s="3">
        <v>58</v>
      </c>
      <c r="E807" s="15"/>
    </row>
    <row r="808" spans="1:5" ht="12.75">
      <c r="A808" s="17">
        <v>36584</v>
      </c>
      <c r="D808" s="3">
        <v>59</v>
      </c>
      <c r="E808" s="15"/>
    </row>
    <row r="809" spans="1:5" ht="12.75">
      <c r="A809" s="17">
        <v>36585</v>
      </c>
      <c r="D809" s="3">
        <v>60</v>
      </c>
      <c r="E809" s="15"/>
    </row>
    <row r="810" spans="1:5" ht="12.75">
      <c r="A810" s="17"/>
      <c r="E810" s="15"/>
    </row>
    <row r="811" spans="1:5" ht="12.75">
      <c r="A811" s="17">
        <v>36586</v>
      </c>
      <c r="B811" s="2">
        <v>26.4</v>
      </c>
      <c r="C811" s="3" t="s">
        <v>2214</v>
      </c>
      <c r="D811" s="3">
        <v>61</v>
      </c>
      <c r="E811" s="15">
        <v>0.4583333333333333</v>
      </c>
    </row>
    <row r="812" spans="1:5" ht="12.75">
      <c r="A812" s="17">
        <v>36587</v>
      </c>
      <c r="B812" s="2">
        <v>72.6</v>
      </c>
      <c r="C812" s="3" t="s">
        <v>2215</v>
      </c>
      <c r="D812" s="3">
        <v>62</v>
      </c>
      <c r="E812" s="15">
        <v>0.26666666666666666</v>
      </c>
    </row>
    <row r="813" spans="1:5" ht="12.75">
      <c r="A813" s="17">
        <v>36588</v>
      </c>
      <c r="B813" s="2">
        <v>51.4</v>
      </c>
      <c r="C813" s="3" t="s">
        <v>2216</v>
      </c>
      <c r="D813" s="3">
        <v>63</v>
      </c>
      <c r="E813" s="15">
        <v>0.4375</v>
      </c>
    </row>
    <row r="814" spans="1:5" ht="12.75">
      <c r="A814" s="17">
        <v>36589</v>
      </c>
      <c r="D814" s="3">
        <v>64</v>
      </c>
      <c r="E814" s="15"/>
    </row>
    <row r="815" spans="1:5" ht="12.75">
      <c r="A815" s="17">
        <v>36590</v>
      </c>
      <c r="D815" s="3">
        <v>65</v>
      </c>
      <c r="E815" s="15"/>
    </row>
    <row r="816" spans="1:5" ht="12.75">
      <c r="A816" s="17">
        <v>36591</v>
      </c>
      <c r="D816" s="3">
        <v>66</v>
      </c>
      <c r="E816" s="15"/>
    </row>
    <row r="817" spans="1:5" ht="12.75">
      <c r="A817" s="17">
        <v>36592</v>
      </c>
      <c r="D817" s="3">
        <v>67</v>
      </c>
      <c r="E817" s="15"/>
    </row>
    <row r="818" spans="1:5" ht="12.75">
      <c r="A818" s="17">
        <v>36593</v>
      </c>
      <c r="D818" s="3">
        <v>68</v>
      </c>
      <c r="E818" s="15"/>
    </row>
    <row r="819" spans="1:5" ht="12.75">
      <c r="A819" s="17">
        <v>36594</v>
      </c>
      <c r="D819" s="3">
        <v>69</v>
      </c>
      <c r="E819" s="15"/>
    </row>
    <row r="820" spans="1:5" ht="12.75">
      <c r="A820" s="17">
        <v>36595</v>
      </c>
      <c r="D820" s="3">
        <v>70</v>
      </c>
      <c r="E820" s="15"/>
    </row>
    <row r="821" spans="1:5" ht="12.75">
      <c r="A821" s="17">
        <v>36596</v>
      </c>
      <c r="D821" s="3">
        <v>71</v>
      </c>
      <c r="E821" s="15"/>
    </row>
    <row r="822" spans="1:5" ht="12.75">
      <c r="A822" s="17">
        <v>36597</v>
      </c>
      <c r="D822" s="3">
        <v>72</v>
      </c>
      <c r="E822" s="15"/>
    </row>
    <row r="823" spans="1:6" ht="12.75">
      <c r="A823" s="17">
        <v>36598</v>
      </c>
      <c r="B823" s="2">
        <v>104.2</v>
      </c>
      <c r="C823" s="3" t="s">
        <v>2217</v>
      </c>
      <c r="D823" s="3">
        <v>73</v>
      </c>
      <c r="E823" s="15">
        <v>0.6180555555555556</v>
      </c>
      <c r="F823" s="5" t="s">
        <v>2218</v>
      </c>
    </row>
    <row r="824" spans="1:5" ht="12.75">
      <c r="A824" s="17">
        <v>36599</v>
      </c>
      <c r="D824" s="3">
        <v>74</v>
      </c>
      <c r="E824" s="15"/>
    </row>
    <row r="825" spans="1:5" ht="12.75">
      <c r="A825" s="17">
        <v>36600</v>
      </c>
      <c r="D825" s="3">
        <v>75</v>
      </c>
      <c r="E825" s="15"/>
    </row>
    <row r="826" spans="1:5" ht="12.75">
      <c r="A826" s="17">
        <v>36601</v>
      </c>
      <c r="B826" s="2">
        <v>1</v>
      </c>
      <c r="C826" s="3" t="s">
        <v>2219</v>
      </c>
      <c r="D826" s="3">
        <v>76</v>
      </c>
      <c r="E826" s="15">
        <v>0.2916666666666667</v>
      </c>
    </row>
    <row r="827" spans="1:5" ht="12.75">
      <c r="A827" s="17">
        <v>36602</v>
      </c>
      <c r="B827" s="2">
        <v>15.6</v>
      </c>
      <c r="C827" s="3" t="s">
        <v>2220</v>
      </c>
      <c r="D827" s="3">
        <v>77</v>
      </c>
      <c r="E827" s="15">
        <v>0.2777777777777778</v>
      </c>
    </row>
    <row r="828" spans="1:5" ht="12.75">
      <c r="A828" s="17">
        <v>36603</v>
      </c>
      <c r="D828" s="3">
        <v>78</v>
      </c>
      <c r="E828" s="15"/>
    </row>
    <row r="829" spans="1:5" ht="12.75">
      <c r="A829" s="17">
        <v>36604</v>
      </c>
      <c r="D829" s="3">
        <v>79</v>
      </c>
      <c r="E829" s="15"/>
    </row>
    <row r="830" spans="1:5" ht="12.75">
      <c r="A830" s="17">
        <v>36605</v>
      </c>
      <c r="D830" s="3">
        <v>80</v>
      </c>
      <c r="E830" s="15"/>
    </row>
    <row r="831" spans="1:5" ht="12.75">
      <c r="A831" s="17">
        <v>36606</v>
      </c>
      <c r="D831" s="3">
        <v>81</v>
      </c>
      <c r="E831" s="15"/>
    </row>
    <row r="832" spans="1:5" ht="12.75">
      <c r="A832" s="17">
        <v>36607</v>
      </c>
      <c r="D832" s="3">
        <v>82</v>
      </c>
      <c r="E832" s="15"/>
    </row>
    <row r="833" spans="1:5" ht="12.75">
      <c r="A833" s="17">
        <v>36608</v>
      </c>
      <c r="D833" s="3">
        <v>83</v>
      </c>
      <c r="E833" s="15"/>
    </row>
    <row r="834" spans="1:5" ht="12.75">
      <c r="A834" s="17">
        <v>36609</v>
      </c>
      <c r="D834" s="3">
        <v>84</v>
      </c>
      <c r="E834" s="15"/>
    </row>
    <row r="835" spans="1:5" ht="12.75">
      <c r="A835" s="17">
        <v>36610</v>
      </c>
      <c r="D835" s="3">
        <v>85</v>
      </c>
      <c r="E835" s="15"/>
    </row>
    <row r="836" spans="1:5" ht="12.75">
      <c r="A836" s="17">
        <v>36611</v>
      </c>
      <c r="D836" s="3">
        <v>86</v>
      </c>
      <c r="E836" s="15"/>
    </row>
    <row r="837" spans="1:5" ht="12.75">
      <c r="A837" s="17">
        <v>36612</v>
      </c>
      <c r="D837" s="3">
        <v>87</v>
      </c>
      <c r="E837" s="15"/>
    </row>
    <row r="838" spans="1:5" ht="12.75">
      <c r="A838" s="17">
        <v>36613</v>
      </c>
      <c r="D838" s="3">
        <v>88</v>
      </c>
      <c r="E838" s="15"/>
    </row>
    <row r="839" spans="1:5" ht="12.75">
      <c r="A839" s="17">
        <v>36614</v>
      </c>
      <c r="D839" s="3">
        <v>89</v>
      </c>
      <c r="E839" s="15"/>
    </row>
    <row r="840" spans="1:5" ht="12.75">
      <c r="A840" s="17">
        <v>36615</v>
      </c>
      <c r="D840" s="3">
        <v>90</v>
      </c>
      <c r="E840" s="15"/>
    </row>
    <row r="841" spans="1:5" ht="12.75">
      <c r="A841" s="17">
        <v>36616</v>
      </c>
      <c r="D841" s="3">
        <v>91</v>
      </c>
      <c r="E841" s="15"/>
    </row>
    <row r="842" spans="1:5" ht="12.75">
      <c r="A842" s="17"/>
      <c r="E842" s="15"/>
    </row>
    <row r="843" spans="1:5" ht="12.75">
      <c r="A843" s="17">
        <v>36617</v>
      </c>
      <c r="D843" s="3">
        <v>92</v>
      </c>
      <c r="E843" s="15"/>
    </row>
    <row r="844" spans="1:5" ht="12.75">
      <c r="A844" s="17">
        <v>36618</v>
      </c>
      <c r="D844" s="3">
        <v>93</v>
      </c>
      <c r="E844" s="15"/>
    </row>
    <row r="845" spans="1:6" ht="12.75">
      <c r="A845" s="17">
        <v>36619</v>
      </c>
      <c r="B845" s="2">
        <v>135.6</v>
      </c>
      <c r="C845" s="3" t="s">
        <v>2221</v>
      </c>
      <c r="D845" s="3">
        <v>94</v>
      </c>
      <c r="E845" s="15">
        <v>0.5493055555555556</v>
      </c>
      <c r="F845" s="5" t="s">
        <v>2222</v>
      </c>
    </row>
    <row r="846" spans="1:5" ht="12.75">
      <c r="A846" s="17">
        <v>36620</v>
      </c>
      <c r="B846" s="2">
        <v>45.4</v>
      </c>
      <c r="C846" s="3" t="s">
        <v>2223</v>
      </c>
      <c r="D846" s="3">
        <v>95</v>
      </c>
      <c r="E846" s="15">
        <v>0.2916666666666667</v>
      </c>
    </row>
    <row r="847" spans="1:5" ht="12.75">
      <c r="A847" s="17">
        <v>36621</v>
      </c>
      <c r="B847" s="2">
        <v>2.9</v>
      </c>
      <c r="C847" s="3" t="s">
        <v>2224</v>
      </c>
      <c r="D847" s="3">
        <v>96</v>
      </c>
      <c r="E847" s="15">
        <v>0.2916666666666667</v>
      </c>
    </row>
    <row r="848" spans="1:5" ht="12.75">
      <c r="A848" s="17">
        <v>36622</v>
      </c>
      <c r="B848" s="2">
        <v>2.7</v>
      </c>
      <c r="C848" s="3" t="s">
        <v>2225</v>
      </c>
      <c r="D848" s="3">
        <v>97</v>
      </c>
      <c r="E848" s="15">
        <v>0.2916666666666667</v>
      </c>
    </row>
    <row r="849" spans="1:5" ht="12.75">
      <c r="A849" s="17">
        <v>36623</v>
      </c>
      <c r="D849" s="3">
        <v>98</v>
      </c>
      <c r="E849" s="15"/>
    </row>
    <row r="850" spans="1:5" ht="12.75">
      <c r="A850" s="17">
        <v>36624</v>
      </c>
      <c r="D850" s="3">
        <v>99</v>
      </c>
      <c r="E850" s="15"/>
    </row>
    <row r="851" spans="1:5" ht="12.75">
      <c r="A851" s="17">
        <v>36625</v>
      </c>
      <c r="D851" s="3">
        <v>100</v>
      </c>
      <c r="E851" s="15"/>
    </row>
    <row r="852" spans="1:5" ht="12.75">
      <c r="A852" s="17">
        <v>36626</v>
      </c>
      <c r="D852" s="3">
        <v>101</v>
      </c>
      <c r="E852" s="15"/>
    </row>
    <row r="853" spans="1:5" ht="12.75">
      <c r="A853" s="17">
        <v>36627</v>
      </c>
      <c r="B853" s="2">
        <v>57.6</v>
      </c>
      <c r="C853" s="3" t="s">
        <v>2226</v>
      </c>
      <c r="D853" s="3">
        <v>102</v>
      </c>
      <c r="E853" s="15">
        <v>0.5416666666666666</v>
      </c>
    </row>
    <row r="854" spans="1:5" ht="12.75">
      <c r="A854" s="17">
        <v>36628</v>
      </c>
      <c r="D854" s="3">
        <v>103</v>
      </c>
      <c r="E854" s="15"/>
    </row>
    <row r="855" spans="1:5" ht="12.75">
      <c r="A855" s="17">
        <v>36629</v>
      </c>
      <c r="B855" s="2">
        <v>4</v>
      </c>
      <c r="C855" s="3" t="s">
        <v>2227</v>
      </c>
      <c r="D855" s="3">
        <v>104</v>
      </c>
      <c r="E855" s="15">
        <v>0.2916666666666667</v>
      </c>
    </row>
    <row r="856" spans="1:5" ht="12.75">
      <c r="A856" s="17">
        <v>36630</v>
      </c>
      <c r="B856" s="2">
        <v>0.6</v>
      </c>
      <c r="C856" s="3" t="s">
        <v>2228</v>
      </c>
      <c r="D856" s="3">
        <v>105</v>
      </c>
      <c r="E856" s="15">
        <v>0.2916666666666667</v>
      </c>
    </row>
    <row r="857" spans="1:5" ht="12.75">
      <c r="A857" s="17">
        <v>36631</v>
      </c>
      <c r="B857" s="2">
        <v>6</v>
      </c>
      <c r="C857" s="3" t="s">
        <v>2229</v>
      </c>
      <c r="D857" s="3">
        <v>106</v>
      </c>
      <c r="E857" s="15">
        <v>0.2916666666666667</v>
      </c>
    </row>
    <row r="858" spans="1:5" ht="12.75">
      <c r="A858" s="17">
        <v>36632</v>
      </c>
      <c r="B858" s="2">
        <v>50</v>
      </c>
      <c r="C858" s="3" t="s">
        <v>2230</v>
      </c>
      <c r="D858" s="3">
        <v>107</v>
      </c>
      <c r="E858" s="15">
        <v>0.2916666666666667</v>
      </c>
    </row>
    <row r="859" spans="1:5" ht="12.75">
      <c r="A859" s="17">
        <v>36633</v>
      </c>
      <c r="B859" s="2">
        <v>8.4</v>
      </c>
      <c r="C859" s="3" t="s">
        <v>2231</v>
      </c>
      <c r="D859" s="3">
        <v>108</v>
      </c>
      <c r="E859" s="15">
        <v>0.2916666666666667</v>
      </c>
    </row>
    <row r="860" spans="1:5" ht="12.75">
      <c r="A860" s="17">
        <v>36634</v>
      </c>
      <c r="B860" s="2">
        <v>1.4</v>
      </c>
      <c r="C860" s="3" t="s">
        <v>2232</v>
      </c>
      <c r="D860" s="3">
        <v>109</v>
      </c>
      <c r="E860" s="15">
        <v>0.2916666666666667</v>
      </c>
    </row>
    <row r="861" spans="1:5" ht="12.75">
      <c r="A861" s="17">
        <v>36635</v>
      </c>
      <c r="B861" s="2">
        <v>0</v>
      </c>
      <c r="C861" s="3" t="s">
        <v>2233</v>
      </c>
      <c r="D861" s="3">
        <v>110</v>
      </c>
      <c r="E861" s="15">
        <v>0.2916666666666667</v>
      </c>
    </row>
    <row r="862" spans="1:5" ht="12.75">
      <c r="A862" s="17">
        <v>36636</v>
      </c>
      <c r="B862" s="2">
        <v>11.4</v>
      </c>
      <c r="C862" s="3" t="s">
        <v>2234</v>
      </c>
      <c r="D862" s="3">
        <v>111</v>
      </c>
      <c r="E862" s="15">
        <v>0.2708333333333333</v>
      </c>
    </row>
    <row r="863" spans="1:5" ht="12.75">
      <c r="A863" s="17">
        <v>36637</v>
      </c>
      <c r="D863" s="3">
        <v>112</v>
      </c>
      <c r="E863" s="15"/>
    </row>
    <row r="864" spans="1:5" ht="12.75">
      <c r="A864" s="17">
        <v>36638</v>
      </c>
      <c r="D864" s="3">
        <v>113</v>
      </c>
      <c r="E864" s="15"/>
    </row>
    <row r="865" spans="1:5" ht="12.75">
      <c r="A865" s="17">
        <v>36639</v>
      </c>
      <c r="D865" s="3">
        <v>114</v>
      </c>
      <c r="E865" s="15"/>
    </row>
    <row r="866" spans="1:6" ht="12.75">
      <c r="A866" s="17">
        <v>36640</v>
      </c>
      <c r="B866" s="2">
        <v>26</v>
      </c>
      <c r="C866" s="3" t="s">
        <v>2235</v>
      </c>
      <c r="D866" s="3">
        <v>115</v>
      </c>
      <c r="E866" s="15">
        <v>0.4583333333333333</v>
      </c>
      <c r="F866" s="5" t="s">
        <v>2236</v>
      </c>
    </row>
    <row r="867" spans="1:5" ht="12.75">
      <c r="A867" s="17">
        <v>36641</v>
      </c>
      <c r="D867" s="3">
        <v>116</v>
      </c>
      <c r="E867" s="15"/>
    </row>
    <row r="868" spans="1:5" ht="12.75">
      <c r="A868" s="17">
        <v>36642</v>
      </c>
      <c r="B868" s="2">
        <v>62.4</v>
      </c>
      <c r="C868" s="3" t="s">
        <v>2237</v>
      </c>
      <c r="D868" s="3">
        <v>117</v>
      </c>
      <c r="E868" s="15">
        <v>0.5</v>
      </c>
    </row>
    <row r="869" spans="1:5" ht="12.75">
      <c r="A869" s="17">
        <v>36643</v>
      </c>
      <c r="B869" s="2">
        <v>1</v>
      </c>
      <c r="C869" s="3" t="s">
        <v>2238</v>
      </c>
      <c r="D869" s="3">
        <v>118</v>
      </c>
      <c r="E869" s="15">
        <v>0.2708333333333333</v>
      </c>
    </row>
    <row r="870" spans="1:5" ht="12.75">
      <c r="A870" s="17">
        <v>36644</v>
      </c>
      <c r="B870" s="2">
        <v>15.6</v>
      </c>
      <c r="C870" s="3" t="s">
        <v>2239</v>
      </c>
      <c r="D870" s="3">
        <v>119</v>
      </c>
      <c r="E870" s="15">
        <v>0.2638888888888889</v>
      </c>
    </row>
    <row r="871" spans="1:5" ht="12.75">
      <c r="A871" s="17">
        <v>36645</v>
      </c>
      <c r="D871" s="3">
        <v>120</v>
      </c>
      <c r="E871" s="15"/>
    </row>
    <row r="872" spans="1:5" ht="12.75">
      <c r="A872" s="17">
        <v>36646</v>
      </c>
      <c r="D872" s="3">
        <v>121</v>
      </c>
      <c r="E872" s="15"/>
    </row>
    <row r="873" spans="1:5" ht="12.75">
      <c r="A873" s="17"/>
      <c r="E873" s="15"/>
    </row>
    <row r="874" spans="1:5" ht="12.75">
      <c r="A874" s="17">
        <v>36647</v>
      </c>
      <c r="D874" s="3">
        <v>122</v>
      </c>
      <c r="E874" s="15"/>
    </row>
    <row r="875" spans="1:5" ht="12.75">
      <c r="A875" s="17">
        <v>36648</v>
      </c>
      <c r="B875" s="2">
        <v>27.05</v>
      </c>
      <c r="C875" s="3" t="s">
        <v>2240</v>
      </c>
      <c r="D875" s="3">
        <v>123</v>
      </c>
      <c r="E875" s="15">
        <v>0.5513888888888888</v>
      </c>
    </row>
    <row r="876" spans="1:5" ht="12.75">
      <c r="A876" s="17">
        <v>36649</v>
      </c>
      <c r="B876" s="2">
        <v>2</v>
      </c>
      <c r="C876" s="3" t="s">
        <v>2241</v>
      </c>
      <c r="D876" s="3">
        <v>124</v>
      </c>
      <c r="E876" s="15">
        <v>0.2916666666666667</v>
      </c>
    </row>
    <row r="877" spans="1:5" ht="12.75">
      <c r="A877" s="17">
        <v>36650</v>
      </c>
      <c r="B877" s="2">
        <v>15</v>
      </c>
      <c r="C877" s="3" t="s">
        <v>2242</v>
      </c>
      <c r="D877" s="3">
        <v>125</v>
      </c>
      <c r="E877" s="15">
        <v>0.2916666666666667</v>
      </c>
    </row>
    <row r="878" spans="1:5" ht="12.75">
      <c r="A878" s="17">
        <v>36651</v>
      </c>
      <c r="B878" s="2">
        <v>2.2</v>
      </c>
      <c r="C878" s="3" t="s">
        <v>2243</v>
      </c>
      <c r="D878" s="3">
        <v>126</v>
      </c>
      <c r="E878" s="15">
        <v>0.2916666666666667</v>
      </c>
    </row>
    <row r="879" spans="1:5" ht="12.75">
      <c r="A879" s="17">
        <v>36652</v>
      </c>
      <c r="B879" s="2">
        <v>55</v>
      </c>
      <c r="C879" s="3" t="s">
        <v>2244</v>
      </c>
      <c r="D879" s="3">
        <v>127</v>
      </c>
      <c r="E879" s="15">
        <v>0.2916666666666667</v>
      </c>
    </row>
    <row r="880" spans="1:5" ht="12.75">
      <c r="A880" s="17">
        <v>36653</v>
      </c>
      <c r="B880" s="2">
        <v>16.2</v>
      </c>
      <c r="C880" s="3" t="s">
        <v>2245</v>
      </c>
      <c r="D880" s="3">
        <v>128</v>
      </c>
      <c r="E880" s="15">
        <v>0.2916666666666667</v>
      </c>
    </row>
    <row r="881" spans="1:5" ht="12.75">
      <c r="A881" s="17">
        <v>36654</v>
      </c>
      <c r="B881" s="2">
        <v>22.4</v>
      </c>
      <c r="C881" s="3" t="s">
        <v>2246</v>
      </c>
      <c r="D881" s="3">
        <v>129</v>
      </c>
      <c r="E881" s="15">
        <v>0.2916666666666667</v>
      </c>
    </row>
    <row r="882" spans="1:5" ht="12.75">
      <c r="A882" s="17">
        <v>36655</v>
      </c>
      <c r="B882" s="2">
        <v>54.8</v>
      </c>
      <c r="C882" s="3" t="s">
        <v>2247</v>
      </c>
      <c r="D882" s="3">
        <v>130</v>
      </c>
      <c r="E882" s="15">
        <v>0.2916666666666667</v>
      </c>
    </row>
    <row r="883" spans="1:5" ht="12.75">
      <c r="A883" s="17">
        <v>36656</v>
      </c>
      <c r="B883" s="2">
        <v>2.1</v>
      </c>
      <c r="C883" s="3" t="s">
        <v>2248</v>
      </c>
      <c r="D883" s="3">
        <v>131</v>
      </c>
      <c r="E883" s="15">
        <v>0.2916666666666667</v>
      </c>
    </row>
    <row r="884" spans="1:5" ht="12.75">
      <c r="A884" s="17">
        <v>36657</v>
      </c>
      <c r="B884" s="2">
        <v>1</v>
      </c>
      <c r="C884" s="3" t="s">
        <v>2249</v>
      </c>
      <c r="D884" s="3">
        <v>132</v>
      </c>
      <c r="E884" s="15">
        <v>0.2916666666666667</v>
      </c>
    </row>
    <row r="885" spans="1:5" ht="12.75">
      <c r="A885" s="17">
        <v>36658</v>
      </c>
      <c r="D885" s="3">
        <v>133</v>
      </c>
      <c r="E885" s="15"/>
    </row>
    <row r="886" spans="1:5" ht="12.75">
      <c r="A886" s="17">
        <v>36659</v>
      </c>
      <c r="D886" s="3">
        <v>134</v>
      </c>
      <c r="E886" s="15"/>
    </row>
    <row r="887" spans="1:5" ht="12.75">
      <c r="A887" s="17">
        <v>36660</v>
      </c>
      <c r="D887" s="3">
        <v>135</v>
      </c>
      <c r="E887" s="15"/>
    </row>
    <row r="888" spans="1:6" ht="12.75">
      <c r="A888" s="17">
        <v>36661</v>
      </c>
      <c r="B888" s="2">
        <v>10.6</v>
      </c>
      <c r="C888" s="3" t="s">
        <v>2250</v>
      </c>
      <c r="D888" s="3">
        <v>136</v>
      </c>
      <c r="E888" s="15">
        <v>0.47222222222222227</v>
      </c>
      <c r="F888" s="5" t="s">
        <v>2251</v>
      </c>
    </row>
    <row r="889" spans="1:5" ht="12.75">
      <c r="A889" s="17">
        <v>36662</v>
      </c>
      <c r="B889" s="2">
        <v>11.2</v>
      </c>
      <c r="C889" s="3" t="s">
        <v>2252</v>
      </c>
      <c r="D889" s="3">
        <v>137</v>
      </c>
      <c r="E889" s="15">
        <v>0.2916666666666667</v>
      </c>
    </row>
    <row r="890" spans="1:5" ht="12.75">
      <c r="A890" s="17">
        <v>36663</v>
      </c>
      <c r="B890" s="2">
        <v>9</v>
      </c>
      <c r="C890" s="3" t="s">
        <v>2253</v>
      </c>
      <c r="D890" s="3">
        <v>138</v>
      </c>
      <c r="E890" s="15">
        <v>0.2916666666666667</v>
      </c>
    </row>
    <row r="891" spans="1:5" ht="12.75">
      <c r="A891" s="17">
        <v>36664</v>
      </c>
      <c r="B891" s="2">
        <v>4.2</v>
      </c>
      <c r="C891" s="3" t="s">
        <v>2254</v>
      </c>
      <c r="D891" s="3">
        <v>139</v>
      </c>
      <c r="E891" s="15">
        <v>0.2916666666666667</v>
      </c>
    </row>
    <row r="892" spans="1:5" ht="12.75">
      <c r="A892" s="17">
        <v>36665</v>
      </c>
      <c r="B892" s="2">
        <v>2</v>
      </c>
      <c r="C892" s="3" t="s">
        <v>2255</v>
      </c>
      <c r="D892" s="3">
        <v>140</v>
      </c>
      <c r="E892" s="15">
        <v>0.2916666666666667</v>
      </c>
    </row>
    <row r="893" spans="1:5" ht="12.75">
      <c r="A893" s="17">
        <v>36666</v>
      </c>
      <c r="B893" s="2">
        <v>24.4</v>
      </c>
      <c r="C893" s="3" t="s">
        <v>2256</v>
      </c>
      <c r="D893" s="3">
        <v>141</v>
      </c>
      <c r="E893" s="15">
        <v>0.2916666666666667</v>
      </c>
    </row>
    <row r="894" spans="1:5" ht="12.75">
      <c r="A894" s="17">
        <v>36667</v>
      </c>
      <c r="B894" s="2">
        <v>14.4</v>
      </c>
      <c r="C894" s="3" t="s">
        <v>2257</v>
      </c>
      <c r="D894" s="3">
        <v>142</v>
      </c>
      <c r="E894" s="15">
        <v>0.2916666666666667</v>
      </c>
    </row>
    <row r="895" spans="1:5" ht="12.75">
      <c r="A895" s="17">
        <v>36668</v>
      </c>
      <c r="B895" s="2">
        <v>5.2</v>
      </c>
      <c r="C895" s="3" t="s">
        <v>2258</v>
      </c>
      <c r="D895" s="3">
        <v>143</v>
      </c>
      <c r="E895" s="15">
        <v>0.2916666666666667</v>
      </c>
    </row>
    <row r="896" spans="1:5" ht="12.75">
      <c r="A896" s="17">
        <v>36669</v>
      </c>
      <c r="B896" s="2">
        <v>31.5</v>
      </c>
      <c r="C896" s="3" t="s">
        <v>2259</v>
      </c>
      <c r="D896" s="3">
        <v>144</v>
      </c>
      <c r="E896" s="15">
        <v>0.2673611111111111</v>
      </c>
    </row>
    <row r="897" spans="1:5" ht="12.75">
      <c r="A897" s="17">
        <v>36670</v>
      </c>
      <c r="B897" s="2">
        <v>0.6</v>
      </c>
      <c r="C897" s="3" t="s">
        <v>2260</v>
      </c>
      <c r="D897" s="3">
        <v>145</v>
      </c>
      <c r="E897" s="15">
        <v>0.2916666666666667</v>
      </c>
    </row>
    <row r="898" spans="1:5" ht="12.75">
      <c r="A898" s="17">
        <v>36671</v>
      </c>
      <c r="D898" s="3">
        <v>146</v>
      </c>
      <c r="E898" s="15"/>
    </row>
    <row r="899" spans="1:5" ht="12.75">
      <c r="A899" s="17">
        <v>36672</v>
      </c>
      <c r="D899" s="3">
        <v>147</v>
      </c>
      <c r="E899" s="15"/>
    </row>
    <row r="900" spans="1:5" ht="12.75">
      <c r="A900" s="17">
        <v>36673</v>
      </c>
      <c r="D900" s="3">
        <v>148</v>
      </c>
      <c r="E900" s="15"/>
    </row>
    <row r="901" spans="1:5" ht="12.75">
      <c r="A901" s="17">
        <v>36674</v>
      </c>
      <c r="D901" s="3">
        <v>149</v>
      </c>
      <c r="E901" s="15"/>
    </row>
    <row r="902" spans="1:5" ht="12.75">
      <c r="A902" s="17">
        <v>36675</v>
      </c>
      <c r="B902" s="2">
        <v>31</v>
      </c>
      <c r="C902" s="3" t="s">
        <v>2261</v>
      </c>
      <c r="D902" s="3">
        <v>150</v>
      </c>
      <c r="E902" s="15">
        <v>0.5</v>
      </c>
    </row>
    <row r="903" spans="1:5" ht="12.75">
      <c r="A903" s="17">
        <v>36676</v>
      </c>
      <c r="B903" s="2">
        <v>8.2</v>
      </c>
      <c r="C903" s="3" t="s">
        <v>2262</v>
      </c>
      <c r="D903" s="3">
        <v>151</v>
      </c>
      <c r="E903" s="15">
        <v>0.2638888888888889</v>
      </c>
    </row>
    <row r="904" spans="1:5" ht="12.75">
      <c r="A904" s="17">
        <v>36677</v>
      </c>
      <c r="B904" s="2">
        <v>7.2</v>
      </c>
      <c r="C904" s="3" t="s">
        <v>2263</v>
      </c>
      <c r="D904" s="3">
        <v>152</v>
      </c>
      <c r="E904" s="15">
        <v>0.2638888888888889</v>
      </c>
    </row>
    <row r="905" spans="1:6" ht="12.75">
      <c r="A905" s="17"/>
      <c r="E905" s="15"/>
      <c r="F905" s="2"/>
    </row>
    <row r="906" spans="1:5" ht="12.75">
      <c r="A906" s="17">
        <v>36678</v>
      </c>
      <c r="B906" s="2">
        <v>12</v>
      </c>
      <c r="C906" s="3" t="s">
        <v>2264</v>
      </c>
      <c r="D906" s="3">
        <v>153</v>
      </c>
      <c r="E906" s="15">
        <v>0.5</v>
      </c>
    </row>
    <row r="907" spans="1:5" ht="12.75">
      <c r="A907" s="17">
        <v>36679</v>
      </c>
      <c r="B907" s="2">
        <v>10.4</v>
      </c>
      <c r="C907" s="3" t="s">
        <v>2265</v>
      </c>
      <c r="D907" s="3">
        <v>154</v>
      </c>
      <c r="E907" s="15">
        <v>0.40277777777777773</v>
      </c>
    </row>
    <row r="908" spans="1:5" ht="12.75">
      <c r="A908" s="17">
        <v>36680</v>
      </c>
      <c r="D908" s="3">
        <v>155</v>
      </c>
      <c r="E908" s="15"/>
    </row>
    <row r="909" spans="1:5" ht="12.75">
      <c r="A909" s="17">
        <v>36681</v>
      </c>
      <c r="D909" s="3">
        <v>156</v>
      </c>
      <c r="E909" s="15"/>
    </row>
    <row r="910" spans="1:5" ht="12.75">
      <c r="A910" s="17">
        <v>36682</v>
      </c>
      <c r="D910" s="3">
        <v>157</v>
      </c>
      <c r="E910" s="15"/>
    </row>
    <row r="911" spans="1:6" ht="12.75">
      <c r="A911" s="17">
        <v>36683</v>
      </c>
      <c r="B911" s="2">
        <v>5.2</v>
      </c>
      <c r="C911" s="3" t="s">
        <v>2266</v>
      </c>
      <c r="D911" s="3">
        <v>158</v>
      </c>
      <c r="E911" s="15">
        <v>0.3958333333333333</v>
      </c>
      <c r="F911" s="5" t="s">
        <v>2267</v>
      </c>
    </row>
    <row r="912" spans="1:5" ht="12.75">
      <c r="A912" s="17">
        <v>36684</v>
      </c>
      <c r="B912" s="2">
        <v>2.4</v>
      </c>
      <c r="C912" s="3" t="s">
        <v>2268</v>
      </c>
      <c r="D912" s="3">
        <v>159</v>
      </c>
      <c r="E912" s="15">
        <v>0.4618055555555556</v>
      </c>
    </row>
    <row r="913" spans="1:5" ht="12.75">
      <c r="A913" s="17">
        <v>36685</v>
      </c>
      <c r="B913" s="2">
        <v>0</v>
      </c>
      <c r="C913" s="3" t="s">
        <v>2269</v>
      </c>
      <c r="D913" s="3">
        <v>160</v>
      </c>
      <c r="E913" s="15">
        <v>0.2708333333333333</v>
      </c>
    </row>
    <row r="914" spans="1:5" ht="12.75">
      <c r="A914" s="17">
        <v>36686</v>
      </c>
      <c r="B914" s="2">
        <v>0</v>
      </c>
      <c r="C914" s="3" t="s">
        <v>2270</v>
      </c>
      <c r="D914" s="3">
        <v>161</v>
      </c>
      <c r="E914" s="15">
        <v>0.2708333333333333</v>
      </c>
    </row>
    <row r="915" spans="1:5" ht="12.75">
      <c r="A915" s="17">
        <v>36687</v>
      </c>
      <c r="B915" s="2">
        <v>0</v>
      </c>
      <c r="C915" s="3" t="s">
        <v>2271</v>
      </c>
      <c r="D915" s="3">
        <v>162</v>
      </c>
      <c r="E915" s="15">
        <v>0.2708333333333333</v>
      </c>
    </row>
    <row r="916" spans="1:5" ht="12.75">
      <c r="A916" s="17">
        <v>36688</v>
      </c>
      <c r="B916" s="2">
        <v>5.2</v>
      </c>
      <c r="C916" s="3" t="s">
        <v>2272</v>
      </c>
      <c r="D916" s="3">
        <v>163</v>
      </c>
      <c r="E916" s="15">
        <v>0.2708333333333333</v>
      </c>
    </row>
    <row r="917" spans="1:5" ht="12.75">
      <c r="A917" s="17">
        <v>36689</v>
      </c>
      <c r="D917" s="3">
        <v>164</v>
      </c>
      <c r="E917" s="15"/>
    </row>
    <row r="918" spans="1:5" ht="12.75">
      <c r="A918" s="17">
        <v>36690</v>
      </c>
      <c r="D918" s="3">
        <v>165</v>
      </c>
      <c r="E918" s="15"/>
    </row>
    <row r="919" spans="1:6" ht="12.75">
      <c r="A919" s="17">
        <v>36691</v>
      </c>
      <c r="B919" s="2">
        <v>28.2</v>
      </c>
      <c r="C919" s="3" t="s">
        <v>2273</v>
      </c>
      <c r="D919" s="3">
        <v>166</v>
      </c>
      <c r="E919" s="15">
        <v>0.3645833333333333</v>
      </c>
      <c r="F919" s="5" t="s">
        <v>2274</v>
      </c>
    </row>
    <row r="920" spans="1:5" ht="12.75">
      <c r="A920" s="17">
        <v>36692</v>
      </c>
      <c r="B920" s="2">
        <v>19.4</v>
      </c>
      <c r="C920" s="3" t="s">
        <v>2275</v>
      </c>
      <c r="D920" s="3">
        <v>167</v>
      </c>
      <c r="E920" s="15">
        <v>0.3125</v>
      </c>
    </row>
    <row r="921" spans="1:5" ht="12.75">
      <c r="A921" s="17">
        <v>36693</v>
      </c>
      <c r="B921" s="2">
        <v>2.4</v>
      </c>
      <c r="C921" s="3" t="s">
        <v>2276</v>
      </c>
      <c r="D921" s="3">
        <v>168</v>
      </c>
      <c r="E921" s="15">
        <v>0.2916666666666667</v>
      </c>
    </row>
    <row r="922" spans="1:5" ht="12.75">
      <c r="A922" s="17">
        <v>36694</v>
      </c>
      <c r="D922" s="3">
        <v>169</v>
      </c>
      <c r="E922" s="15"/>
    </row>
    <row r="923" spans="1:5" ht="12.75">
      <c r="A923" s="17">
        <v>36695</v>
      </c>
      <c r="D923" s="3">
        <v>170</v>
      </c>
      <c r="E923" s="15"/>
    </row>
    <row r="924" spans="1:6" ht="12.75">
      <c r="A924" s="17">
        <v>36696</v>
      </c>
      <c r="B924" s="2">
        <v>3.4</v>
      </c>
      <c r="C924" s="3" t="s">
        <v>2277</v>
      </c>
      <c r="D924" s="3">
        <v>171</v>
      </c>
      <c r="E924" s="15">
        <v>0.5</v>
      </c>
      <c r="F924" s="5" t="s">
        <v>2278</v>
      </c>
    </row>
    <row r="925" spans="1:5" ht="12.75">
      <c r="A925" s="17">
        <v>36697</v>
      </c>
      <c r="B925" s="2">
        <v>14.4</v>
      </c>
      <c r="C925" s="3" t="s">
        <v>2279</v>
      </c>
      <c r="D925" s="3">
        <v>172</v>
      </c>
      <c r="E925" s="15">
        <v>0.2916666666666667</v>
      </c>
    </row>
    <row r="926" spans="1:5" ht="12.75">
      <c r="A926" s="17">
        <v>36698</v>
      </c>
      <c r="B926" s="2">
        <v>5.2</v>
      </c>
      <c r="C926" s="3" t="s">
        <v>2280</v>
      </c>
      <c r="D926" s="3">
        <v>173</v>
      </c>
      <c r="E926" s="15">
        <v>0.2916666666666667</v>
      </c>
    </row>
    <row r="927" spans="1:5" ht="12.75">
      <c r="A927" s="17">
        <v>36699</v>
      </c>
      <c r="D927" s="3">
        <v>174</v>
      </c>
      <c r="E927" s="15"/>
    </row>
    <row r="928" spans="1:5" ht="12.75">
      <c r="A928" s="17">
        <v>36700</v>
      </c>
      <c r="B928" s="2">
        <v>11</v>
      </c>
      <c r="C928" s="3" t="s">
        <v>2281</v>
      </c>
      <c r="D928" s="3">
        <v>175</v>
      </c>
      <c r="E928" s="15">
        <v>0.2916666666666667</v>
      </c>
    </row>
    <row r="929" spans="1:5" ht="12.75">
      <c r="A929" s="17">
        <v>36701</v>
      </c>
      <c r="D929" s="3">
        <v>176</v>
      </c>
      <c r="E929" s="15"/>
    </row>
    <row r="930" spans="1:5" ht="12.75">
      <c r="A930" s="17">
        <v>36702</v>
      </c>
      <c r="D930" s="3">
        <v>177</v>
      </c>
      <c r="E930" s="15"/>
    </row>
    <row r="931" spans="1:5" ht="12.75">
      <c r="A931" s="17">
        <v>36703</v>
      </c>
      <c r="B931" s="2">
        <v>21.4</v>
      </c>
      <c r="C931" s="3" t="s">
        <v>2282</v>
      </c>
      <c r="D931" s="3">
        <v>178</v>
      </c>
      <c r="E931" s="15">
        <v>0.46875</v>
      </c>
    </row>
    <row r="932" spans="1:5" ht="12.75">
      <c r="A932" s="17">
        <v>36704</v>
      </c>
      <c r="B932" s="2">
        <v>13.2</v>
      </c>
      <c r="C932" s="3" t="s">
        <v>2283</v>
      </c>
      <c r="D932" s="3">
        <v>179</v>
      </c>
      <c r="E932" s="15">
        <v>0.2916666666666667</v>
      </c>
    </row>
    <row r="933" spans="1:5" ht="12.75">
      <c r="A933" s="17">
        <v>36705</v>
      </c>
      <c r="B933" s="2">
        <v>1.2</v>
      </c>
      <c r="C933" s="3" t="s">
        <v>2284</v>
      </c>
      <c r="D933" s="3">
        <v>180</v>
      </c>
      <c r="E933" s="15">
        <v>0.2916666666666667</v>
      </c>
    </row>
    <row r="934" spans="1:5" ht="12.75">
      <c r="A934" s="17">
        <v>36706</v>
      </c>
      <c r="B934" s="2">
        <v>0</v>
      </c>
      <c r="C934" s="3" t="s">
        <v>2285</v>
      </c>
      <c r="D934" s="3">
        <v>181</v>
      </c>
      <c r="E934" s="15">
        <v>0.2916666666666667</v>
      </c>
    </row>
    <row r="935" spans="1:5" ht="12.75">
      <c r="A935" s="17">
        <v>36707</v>
      </c>
      <c r="B935" s="2">
        <v>4.2</v>
      </c>
      <c r="C935" s="3" t="s">
        <v>2286</v>
      </c>
      <c r="D935" s="3">
        <v>182</v>
      </c>
      <c r="E935" s="15">
        <v>0.2708333333333333</v>
      </c>
    </row>
    <row r="936" spans="1:6" ht="12.75">
      <c r="A936" s="17"/>
      <c r="E936" s="15"/>
      <c r="F936" s="2"/>
    </row>
    <row r="937" spans="1:5" ht="12.75">
      <c r="A937" s="17">
        <v>36708</v>
      </c>
      <c r="D937" s="3">
        <v>183</v>
      </c>
      <c r="E937" s="15"/>
    </row>
    <row r="938" spans="1:5" ht="12.75">
      <c r="A938" s="17">
        <v>36709</v>
      </c>
      <c r="D938" s="3">
        <v>184</v>
      </c>
      <c r="E938" s="15"/>
    </row>
    <row r="939" spans="1:5" ht="12.75">
      <c r="A939" s="17">
        <v>36710</v>
      </c>
      <c r="D939" s="3">
        <v>185</v>
      </c>
      <c r="E939" s="15"/>
    </row>
    <row r="940" spans="1:5" ht="12.75">
      <c r="A940" s="17">
        <v>36711</v>
      </c>
      <c r="D940" s="3">
        <v>186</v>
      </c>
      <c r="E940" s="15"/>
    </row>
    <row r="941" spans="1:5" ht="12.75">
      <c r="A941" s="17">
        <v>36712</v>
      </c>
      <c r="D941" s="3">
        <v>187</v>
      </c>
      <c r="E941" s="15"/>
    </row>
    <row r="942" spans="1:5" ht="12.75">
      <c r="A942" s="17">
        <v>36713</v>
      </c>
      <c r="D942" s="3">
        <v>188</v>
      </c>
      <c r="E942" s="15"/>
    </row>
    <row r="943" spans="1:5" ht="12.75">
      <c r="A943" s="17">
        <v>36714</v>
      </c>
      <c r="D943" s="3">
        <v>189</v>
      </c>
      <c r="E943" s="15"/>
    </row>
    <row r="944" spans="1:6" ht="12.75">
      <c r="A944" s="17">
        <v>36715</v>
      </c>
      <c r="B944" s="2">
        <v>55.2</v>
      </c>
      <c r="C944" s="3" t="s">
        <v>2287</v>
      </c>
      <c r="D944" s="3">
        <v>190</v>
      </c>
      <c r="E944" s="15">
        <v>0.4166666666666667</v>
      </c>
      <c r="F944" s="5" t="s">
        <v>2288</v>
      </c>
    </row>
    <row r="945" spans="1:5" ht="12.75">
      <c r="A945" s="17">
        <v>36716</v>
      </c>
      <c r="B945" s="2">
        <v>31.2</v>
      </c>
      <c r="C945" s="3" t="s">
        <v>2289</v>
      </c>
      <c r="D945" s="3">
        <v>191</v>
      </c>
      <c r="E945" s="15">
        <v>0.4166666666666667</v>
      </c>
    </row>
    <row r="946" spans="1:5" ht="12.75">
      <c r="A946" s="17">
        <v>36717</v>
      </c>
      <c r="B946" s="2">
        <v>0</v>
      </c>
      <c r="C946" s="3" t="s">
        <v>2290</v>
      </c>
      <c r="D946" s="3">
        <v>192</v>
      </c>
      <c r="E946" s="15">
        <v>0.25</v>
      </c>
    </row>
    <row r="947" spans="1:5" ht="12.75">
      <c r="A947" s="17">
        <v>36718</v>
      </c>
      <c r="B947" s="2">
        <v>0</v>
      </c>
      <c r="C947" s="3" t="s">
        <v>2291</v>
      </c>
      <c r="D947" s="3">
        <v>193</v>
      </c>
      <c r="E947" s="15">
        <v>0.25</v>
      </c>
    </row>
    <row r="948" spans="1:5" ht="12.75">
      <c r="A948" s="17">
        <v>36719</v>
      </c>
      <c r="B948" s="2">
        <v>2.4</v>
      </c>
      <c r="C948" s="3" t="s">
        <v>2292</v>
      </c>
      <c r="D948" s="3">
        <v>194</v>
      </c>
      <c r="E948" s="15">
        <v>0.32222222222222224</v>
      </c>
    </row>
    <row r="949" spans="1:5" ht="12.75">
      <c r="A949" s="17">
        <v>36720</v>
      </c>
      <c r="D949" s="3">
        <v>195</v>
      </c>
      <c r="E949" s="15"/>
    </row>
    <row r="950" spans="1:5" ht="12.75">
      <c r="A950" s="17">
        <v>36721</v>
      </c>
      <c r="D950" s="3">
        <v>196</v>
      </c>
      <c r="E950" s="15"/>
    </row>
    <row r="951" spans="1:5" ht="12.75">
      <c r="A951" s="17">
        <v>36722</v>
      </c>
      <c r="D951" s="3">
        <v>197</v>
      </c>
      <c r="E951" s="15"/>
    </row>
    <row r="952" spans="1:5" ht="12.75">
      <c r="A952" s="17">
        <v>36723</v>
      </c>
      <c r="D952" s="3">
        <v>198</v>
      </c>
      <c r="E952" s="15"/>
    </row>
    <row r="953" spans="1:5" ht="12.75">
      <c r="A953" s="17">
        <v>36724</v>
      </c>
      <c r="D953" s="3">
        <v>199</v>
      </c>
      <c r="E953" s="15"/>
    </row>
    <row r="954" spans="1:5" ht="12.75">
      <c r="A954" s="17">
        <v>36725</v>
      </c>
      <c r="D954" s="3">
        <v>200</v>
      </c>
      <c r="E954" s="15"/>
    </row>
    <row r="955" spans="1:5" ht="12.75">
      <c r="A955" s="17">
        <v>36726</v>
      </c>
      <c r="D955" s="3">
        <v>201</v>
      </c>
      <c r="E955" s="15"/>
    </row>
    <row r="956" spans="1:5" ht="12.75">
      <c r="A956" s="17">
        <v>36727</v>
      </c>
      <c r="D956" s="3">
        <v>202</v>
      </c>
      <c r="E956" s="15"/>
    </row>
    <row r="957" spans="1:5" ht="12.75">
      <c r="A957" s="17">
        <v>36728</v>
      </c>
      <c r="D957" s="3">
        <v>203</v>
      </c>
      <c r="E957" s="15"/>
    </row>
    <row r="958" spans="1:5" ht="12.75">
      <c r="A958" s="17">
        <v>36729</v>
      </c>
      <c r="D958" s="3">
        <v>204</v>
      </c>
      <c r="E958" s="15"/>
    </row>
    <row r="959" spans="1:5" ht="12.75">
      <c r="A959" s="17">
        <v>36730</v>
      </c>
      <c r="D959" s="3">
        <v>205</v>
      </c>
      <c r="E959" s="15"/>
    </row>
    <row r="960" spans="1:6" ht="12.75">
      <c r="A960" s="17">
        <v>36731</v>
      </c>
      <c r="B960" s="2">
        <v>44.5</v>
      </c>
      <c r="C960" s="3" t="s">
        <v>2293</v>
      </c>
      <c r="D960" s="3">
        <v>206</v>
      </c>
      <c r="E960" s="15">
        <v>0.5</v>
      </c>
      <c r="F960" s="5" t="s">
        <v>2294</v>
      </c>
    </row>
    <row r="961" spans="1:5" ht="12.75">
      <c r="A961" s="17">
        <v>36732</v>
      </c>
      <c r="B961" s="2">
        <v>9</v>
      </c>
      <c r="C961" s="3" t="s">
        <v>2295</v>
      </c>
      <c r="D961" s="3">
        <v>207</v>
      </c>
      <c r="E961" s="15">
        <v>0.25</v>
      </c>
    </row>
    <row r="962" spans="1:5" ht="12.75">
      <c r="A962" s="17">
        <v>36733</v>
      </c>
      <c r="B962" s="2">
        <v>2</v>
      </c>
      <c r="C962" s="3" t="s">
        <v>2296</v>
      </c>
      <c r="D962" s="3">
        <v>208</v>
      </c>
      <c r="E962" s="15">
        <v>0.25</v>
      </c>
    </row>
    <row r="963" spans="1:5" ht="12.75">
      <c r="A963" s="17">
        <v>36734</v>
      </c>
      <c r="B963" s="2">
        <v>5</v>
      </c>
      <c r="C963" s="3" t="s">
        <v>2297</v>
      </c>
      <c r="D963" s="3">
        <v>209</v>
      </c>
      <c r="E963" s="15">
        <v>0.2916666666666667</v>
      </c>
    </row>
    <row r="964" spans="1:5" ht="12.75">
      <c r="A964" s="17">
        <v>36735</v>
      </c>
      <c r="B964" s="2">
        <v>0.6</v>
      </c>
      <c r="C964" s="3" t="s">
        <v>2298</v>
      </c>
      <c r="D964" s="3">
        <v>210</v>
      </c>
      <c r="E964" s="15">
        <v>0.3125</v>
      </c>
    </row>
    <row r="965" spans="1:5" ht="12.75">
      <c r="A965" s="17">
        <v>36736</v>
      </c>
      <c r="D965" s="3">
        <v>211</v>
      </c>
      <c r="E965" s="15"/>
    </row>
    <row r="966" spans="1:5" ht="12.75">
      <c r="A966" s="17">
        <v>36737</v>
      </c>
      <c r="D966" s="3">
        <v>212</v>
      </c>
      <c r="E966" s="15"/>
    </row>
    <row r="967" spans="1:5" ht="12.75">
      <c r="A967" s="17">
        <v>36738</v>
      </c>
      <c r="D967" s="3">
        <v>213</v>
      </c>
      <c r="E967" s="15"/>
    </row>
    <row r="968" spans="1:6" ht="12.75">
      <c r="A968" s="17"/>
      <c r="E968" s="15"/>
      <c r="F968" s="2"/>
    </row>
    <row r="969" spans="1:5" ht="12.75">
      <c r="A969" s="17">
        <v>36739</v>
      </c>
      <c r="D969" s="3">
        <v>214</v>
      </c>
      <c r="E969" s="15"/>
    </row>
    <row r="970" spans="1:5" ht="12.75">
      <c r="A970" s="17">
        <v>36740</v>
      </c>
      <c r="D970" s="3">
        <v>215</v>
      </c>
      <c r="E970" s="15"/>
    </row>
    <row r="971" spans="1:5" ht="12.75">
      <c r="A971" s="17">
        <v>36741</v>
      </c>
      <c r="D971" s="3">
        <v>216</v>
      </c>
      <c r="E971" s="15"/>
    </row>
    <row r="972" spans="1:6" ht="12.75">
      <c r="A972" s="17">
        <v>36742</v>
      </c>
      <c r="B972" s="2">
        <v>43.8</v>
      </c>
      <c r="C972" s="3" t="s">
        <v>2299</v>
      </c>
      <c r="D972" s="3">
        <v>217</v>
      </c>
      <c r="E972" s="15">
        <v>0.6666666666666666</v>
      </c>
      <c r="F972" s="5" t="s">
        <v>2300</v>
      </c>
    </row>
    <row r="973" spans="1:5" ht="12.75">
      <c r="A973" s="17">
        <v>36743</v>
      </c>
      <c r="B973" s="2">
        <v>0</v>
      </c>
      <c r="C973" s="3" t="s">
        <v>2301</v>
      </c>
      <c r="D973" s="3">
        <v>218</v>
      </c>
      <c r="E973" s="15">
        <v>0.5</v>
      </c>
    </row>
    <row r="974" spans="1:5" ht="12.75">
      <c r="A974" s="17">
        <v>36744</v>
      </c>
      <c r="B974" s="2">
        <v>0</v>
      </c>
      <c r="C974" s="3" t="s">
        <v>2302</v>
      </c>
      <c r="D974" s="3">
        <v>219</v>
      </c>
      <c r="E974" s="15">
        <v>0.4583333333333333</v>
      </c>
    </row>
    <row r="975" spans="1:5" ht="12.75">
      <c r="A975" s="17">
        <v>36745</v>
      </c>
      <c r="B975" s="2">
        <v>3.4</v>
      </c>
      <c r="C975" s="3" t="s">
        <v>2303</v>
      </c>
      <c r="D975" s="3">
        <v>220</v>
      </c>
      <c r="E975" s="15">
        <v>0.2847222222222222</v>
      </c>
    </row>
    <row r="976" spans="1:5" ht="12.75">
      <c r="A976" s="17">
        <v>36746</v>
      </c>
      <c r="D976" s="3">
        <v>221</v>
      </c>
      <c r="E976" s="15"/>
    </row>
    <row r="977" spans="1:6" ht="12.75">
      <c r="A977" s="17">
        <v>36747</v>
      </c>
      <c r="B977" s="2">
        <v>16.4</v>
      </c>
      <c r="C977" s="3" t="s">
        <v>2304</v>
      </c>
      <c r="D977" s="3">
        <v>222</v>
      </c>
      <c r="E977" s="15">
        <v>0.4583333333333333</v>
      </c>
      <c r="F977" s="5" t="s">
        <v>2305</v>
      </c>
    </row>
    <row r="978" spans="1:5" ht="12.75">
      <c r="A978" s="17">
        <v>36748</v>
      </c>
      <c r="D978" s="3">
        <v>223</v>
      </c>
      <c r="E978" s="15"/>
    </row>
    <row r="979" spans="1:5" ht="12.75">
      <c r="A979" s="17">
        <v>36749</v>
      </c>
      <c r="D979" s="3">
        <v>224</v>
      </c>
      <c r="E979" s="15"/>
    </row>
    <row r="980" spans="1:5" ht="12.75">
      <c r="A980" s="17">
        <v>36750</v>
      </c>
      <c r="D980" s="3">
        <v>225</v>
      </c>
      <c r="E980" s="15"/>
    </row>
    <row r="981" spans="1:5" ht="12.75">
      <c r="A981" s="17">
        <v>36751</v>
      </c>
      <c r="D981" s="3">
        <v>226</v>
      </c>
      <c r="E981" s="15"/>
    </row>
    <row r="982" spans="1:6" ht="12.75">
      <c r="A982" s="17">
        <v>36752</v>
      </c>
      <c r="B982" s="2">
        <v>0.2</v>
      </c>
      <c r="C982" s="3" t="s">
        <v>2306</v>
      </c>
      <c r="D982" s="3">
        <v>227</v>
      </c>
      <c r="E982" s="15">
        <v>0.20833333333333334</v>
      </c>
      <c r="F982" s="5" t="s">
        <v>2307</v>
      </c>
    </row>
    <row r="983" spans="1:5" ht="12.75">
      <c r="A983" s="17">
        <v>36753</v>
      </c>
      <c r="B983" s="2">
        <v>0</v>
      </c>
      <c r="C983" s="3" t="s">
        <v>2308</v>
      </c>
      <c r="D983" s="3">
        <v>228</v>
      </c>
      <c r="E983" s="15">
        <v>0.2916666666666667</v>
      </c>
    </row>
    <row r="984" spans="1:5" ht="12.75">
      <c r="A984" s="17">
        <v>36754</v>
      </c>
      <c r="B984" s="2">
        <v>5.2</v>
      </c>
      <c r="C984" s="3" t="s">
        <v>2309</v>
      </c>
      <c r="D984" s="3">
        <v>229</v>
      </c>
      <c r="E984" s="15">
        <v>0.2916666666666667</v>
      </c>
    </row>
    <row r="985" spans="1:5" ht="12.75">
      <c r="A985" s="17">
        <v>36755</v>
      </c>
      <c r="B985" s="2">
        <v>0.2</v>
      </c>
      <c r="C985" s="3" t="s">
        <v>2310</v>
      </c>
      <c r="D985" s="3">
        <v>230</v>
      </c>
      <c r="E985" s="15">
        <v>0.2916666666666667</v>
      </c>
    </row>
    <row r="986" spans="1:5" ht="12.75">
      <c r="A986" s="17">
        <v>36756</v>
      </c>
      <c r="B986" s="2">
        <v>0</v>
      </c>
      <c r="C986" s="3" t="s">
        <v>2311</v>
      </c>
      <c r="D986" s="3">
        <v>231</v>
      </c>
      <c r="E986" s="15">
        <v>0.2916666666666667</v>
      </c>
    </row>
    <row r="987" spans="1:5" ht="12.75">
      <c r="A987" s="17">
        <v>36757</v>
      </c>
      <c r="B987" s="2">
        <v>3</v>
      </c>
      <c r="C987" s="3" t="s">
        <v>2312</v>
      </c>
      <c r="D987" s="3">
        <v>232</v>
      </c>
      <c r="E987" s="15">
        <v>0.2916666666666667</v>
      </c>
    </row>
    <row r="988" spans="1:5" ht="12.75">
      <c r="A988" s="17">
        <v>36758</v>
      </c>
      <c r="B988" s="2">
        <v>4</v>
      </c>
      <c r="C988" s="3" t="s">
        <v>2313</v>
      </c>
      <c r="D988" s="3">
        <v>233</v>
      </c>
      <c r="E988" s="15">
        <v>0.2916666666666667</v>
      </c>
    </row>
    <row r="989" spans="1:5" ht="12.75">
      <c r="A989" s="17">
        <v>36759</v>
      </c>
      <c r="B989" s="2">
        <v>31.6</v>
      </c>
      <c r="C989" s="3" t="s">
        <v>2314</v>
      </c>
      <c r="D989" s="3">
        <v>234</v>
      </c>
      <c r="E989" s="15">
        <v>0.2916666666666667</v>
      </c>
    </row>
    <row r="990" spans="1:5" ht="12.75">
      <c r="A990" s="17">
        <v>36760</v>
      </c>
      <c r="D990" s="3">
        <v>235</v>
      </c>
      <c r="E990" s="15"/>
    </row>
    <row r="991" spans="1:5" ht="12.75">
      <c r="A991" s="17">
        <v>36761</v>
      </c>
      <c r="D991" s="3">
        <v>236</v>
      </c>
      <c r="E991" s="15"/>
    </row>
    <row r="992" spans="1:5" ht="12.75">
      <c r="A992" s="17">
        <v>36762</v>
      </c>
      <c r="D992" s="3">
        <v>237</v>
      </c>
      <c r="E992" s="15"/>
    </row>
    <row r="993" spans="1:5" ht="12.75">
      <c r="A993" s="17">
        <v>36763</v>
      </c>
      <c r="D993" s="3">
        <v>238</v>
      </c>
      <c r="E993" s="15"/>
    </row>
    <row r="994" spans="1:5" ht="12.75">
      <c r="A994" s="17">
        <v>36764</v>
      </c>
      <c r="D994" s="3">
        <v>239</v>
      </c>
      <c r="E994" s="15"/>
    </row>
    <row r="995" spans="1:5" ht="12.75">
      <c r="A995" s="17">
        <v>36765</v>
      </c>
      <c r="D995" s="3">
        <v>240</v>
      </c>
      <c r="E995" s="15"/>
    </row>
    <row r="996" spans="1:5" ht="12.75">
      <c r="A996" s="17">
        <v>36766</v>
      </c>
      <c r="D996" s="3">
        <v>241</v>
      </c>
      <c r="E996" s="15"/>
    </row>
    <row r="997" spans="1:6" ht="12.75">
      <c r="A997" s="17">
        <v>36767</v>
      </c>
      <c r="B997" s="2">
        <v>7.1</v>
      </c>
      <c r="C997" s="3" t="s">
        <v>2315</v>
      </c>
      <c r="D997" s="3">
        <v>242</v>
      </c>
      <c r="E997" s="15">
        <v>0.6041666666666666</v>
      </c>
      <c r="F997" s="5" t="s">
        <v>2316</v>
      </c>
    </row>
    <row r="998" spans="1:5" ht="12.75">
      <c r="A998" s="17">
        <v>36768</v>
      </c>
      <c r="D998" s="3">
        <v>243</v>
      </c>
      <c r="E998" s="15"/>
    </row>
    <row r="999" spans="1:5" ht="12.75">
      <c r="A999" s="17">
        <v>36769</v>
      </c>
      <c r="D999" s="3">
        <v>244</v>
      </c>
      <c r="E999" s="15"/>
    </row>
    <row r="1000" spans="1:6" ht="12.75">
      <c r="A1000" s="17"/>
      <c r="E1000" s="15"/>
      <c r="F1000" s="2"/>
    </row>
    <row r="1001" spans="1:5" ht="12.75">
      <c r="A1001" s="17">
        <v>36770</v>
      </c>
      <c r="B1001" s="2">
        <v>0</v>
      </c>
      <c r="C1001" s="3" t="s">
        <v>2317</v>
      </c>
      <c r="D1001" s="3">
        <v>245</v>
      </c>
      <c r="E1001" s="15">
        <v>0.2916666666666667</v>
      </c>
    </row>
    <row r="1002" spans="1:5" ht="12.75">
      <c r="A1002" s="17">
        <v>36771</v>
      </c>
      <c r="B1002" s="2">
        <v>1.6</v>
      </c>
      <c r="C1002" s="3" t="s">
        <v>2318</v>
      </c>
      <c r="D1002" s="3">
        <v>246</v>
      </c>
      <c r="E1002" s="15">
        <v>0.3215277777777778</v>
      </c>
    </row>
    <row r="1003" spans="1:5" ht="12.75">
      <c r="A1003" s="17">
        <v>36772</v>
      </c>
      <c r="B1003" s="2">
        <v>0</v>
      </c>
      <c r="C1003" s="3" t="s">
        <v>2319</v>
      </c>
      <c r="D1003" s="3">
        <v>247</v>
      </c>
      <c r="E1003" s="15">
        <v>0.2916666666666667</v>
      </c>
    </row>
    <row r="1004" spans="1:5" ht="12.75">
      <c r="A1004" s="17">
        <v>36773</v>
      </c>
      <c r="B1004" s="2">
        <v>0</v>
      </c>
      <c r="C1004" s="3" t="s">
        <v>2320</v>
      </c>
      <c r="D1004" s="3">
        <v>248</v>
      </c>
      <c r="E1004" s="15">
        <v>0.2916666666666667</v>
      </c>
    </row>
    <row r="1005" spans="1:5" ht="12.75">
      <c r="A1005" s="17">
        <v>36774</v>
      </c>
      <c r="B1005" s="2">
        <v>0</v>
      </c>
      <c r="C1005" s="3" t="s">
        <v>2321</v>
      </c>
      <c r="D1005" s="3">
        <v>249</v>
      </c>
      <c r="E1005" s="15">
        <v>0.2916666666666667</v>
      </c>
    </row>
    <row r="1006" spans="1:5" ht="12.75">
      <c r="A1006" s="17">
        <v>36775</v>
      </c>
      <c r="B1006" s="2">
        <v>0</v>
      </c>
      <c r="C1006" s="3" t="s">
        <v>2322</v>
      </c>
      <c r="D1006" s="3">
        <v>250</v>
      </c>
      <c r="E1006" s="15">
        <v>0.2916666666666667</v>
      </c>
    </row>
    <row r="1007" spans="1:5" ht="12.75">
      <c r="A1007" s="17">
        <v>36776</v>
      </c>
      <c r="B1007" s="2">
        <v>1.2</v>
      </c>
      <c r="C1007" s="3" t="s">
        <v>2323</v>
      </c>
      <c r="D1007" s="3">
        <v>251</v>
      </c>
      <c r="E1007" s="15">
        <v>0.2916666666666667</v>
      </c>
    </row>
    <row r="1008" spans="1:5" ht="12.75">
      <c r="A1008" s="17">
        <v>36777</v>
      </c>
      <c r="B1008" s="2">
        <v>0</v>
      </c>
      <c r="C1008" s="3" t="s">
        <v>2324</v>
      </c>
      <c r="D1008" s="3">
        <v>252</v>
      </c>
      <c r="E1008" s="15">
        <v>0.2916666666666667</v>
      </c>
    </row>
    <row r="1009" spans="1:5" ht="12.75">
      <c r="A1009" s="17">
        <v>36778</v>
      </c>
      <c r="D1009" s="3">
        <v>253</v>
      </c>
      <c r="E1009" s="15"/>
    </row>
    <row r="1010" spans="1:5" ht="12.75">
      <c r="A1010" s="17">
        <v>36779</v>
      </c>
      <c r="D1010" s="3">
        <v>254</v>
      </c>
      <c r="E1010" s="15"/>
    </row>
    <row r="1011" spans="1:6" ht="12.75">
      <c r="A1011" s="17">
        <v>36780</v>
      </c>
      <c r="B1011" s="2">
        <v>35.2</v>
      </c>
      <c r="C1011" s="3" t="s">
        <v>2325</v>
      </c>
      <c r="D1011" s="3">
        <v>255</v>
      </c>
      <c r="E1011" s="15">
        <v>0.47222222222222227</v>
      </c>
      <c r="F1011" s="5" t="s">
        <v>2326</v>
      </c>
    </row>
    <row r="1012" spans="1:5" ht="12.75">
      <c r="A1012" s="17">
        <v>36781</v>
      </c>
      <c r="B1012" s="2">
        <v>0.1</v>
      </c>
      <c r="C1012" s="3" t="s">
        <v>2327</v>
      </c>
      <c r="D1012" s="3">
        <v>256</v>
      </c>
      <c r="E1012" s="15">
        <v>0.2916666666666667</v>
      </c>
    </row>
    <row r="1013" spans="1:5" ht="12.75">
      <c r="A1013" s="17">
        <v>36782</v>
      </c>
      <c r="B1013" s="2">
        <v>0</v>
      </c>
      <c r="C1013" s="3" t="s">
        <v>2328</v>
      </c>
      <c r="D1013" s="3">
        <v>257</v>
      </c>
      <c r="E1013" s="15">
        <v>0.2916666666666667</v>
      </c>
    </row>
    <row r="1014" spans="1:5" ht="12.75">
      <c r="A1014" s="17">
        <v>36783</v>
      </c>
      <c r="B1014" s="2">
        <v>2.6</v>
      </c>
      <c r="C1014" s="3" t="s">
        <v>2329</v>
      </c>
      <c r="D1014" s="3">
        <v>258</v>
      </c>
      <c r="E1014" s="15">
        <v>0.2916666666666667</v>
      </c>
    </row>
    <row r="1015" spans="1:5" ht="12.75">
      <c r="A1015" s="17">
        <v>36784</v>
      </c>
      <c r="B1015" s="2">
        <v>0</v>
      </c>
      <c r="C1015" s="3" t="s">
        <v>2330</v>
      </c>
      <c r="D1015" s="3">
        <v>259</v>
      </c>
      <c r="E1015" s="15">
        <v>0.2916666666666667</v>
      </c>
    </row>
    <row r="1016" spans="1:5" ht="12.75">
      <c r="A1016" s="17">
        <v>36785</v>
      </c>
      <c r="D1016" s="3">
        <v>260</v>
      </c>
      <c r="E1016" s="15"/>
    </row>
    <row r="1017" spans="1:5" ht="12.75">
      <c r="A1017" s="17">
        <v>36786</v>
      </c>
      <c r="D1017" s="3">
        <v>261</v>
      </c>
      <c r="E1017" s="15"/>
    </row>
    <row r="1018" spans="1:5" ht="12.75">
      <c r="A1018" s="17">
        <v>36787</v>
      </c>
      <c r="D1018" s="3">
        <v>262</v>
      </c>
      <c r="E1018" s="15"/>
    </row>
    <row r="1019" spans="1:5" ht="12.75">
      <c r="A1019" s="17">
        <v>36788</v>
      </c>
      <c r="D1019" s="3">
        <v>263</v>
      </c>
      <c r="E1019" s="15"/>
    </row>
    <row r="1020" spans="1:6" ht="12.75">
      <c r="A1020" s="17">
        <v>36789</v>
      </c>
      <c r="B1020" s="2">
        <v>24.3</v>
      </c>
      <c r="C1020" s="3" t="s">
        <v>2331</v>
      </c>
      <c r="D1020" s="3">
        <v>264</v>
      </c>
      <c r="E1020" s="15">
        <v>0.4479166666666667</v>
      </c>
      <c r="F1020" s="5" t="s">
        <v>2332</v>
      </c>
    </row>
    <row r="1021" spans="1:5" ht="12.75">
      <c r="A1021" s="17">
        <v>36790</v>
      </c>
      <c r="B1021" s="2">
        <v>2.4</v>
      </c>
      <c r="C1021" s="3" t="s">
        <v>2333</v>
      </c>
      <c r="D1021" s="3">
        <v>265</v>
      </c>
      <c r="E1021" s="15">
        <v>0.2638888888888889</v>
      </c>
    </row>
    <row r="1022" spans="1:5" ht="12.75">
      <c r="A1022" s="17">
        <v>36791</v>
      </c>
      <c r="B1022" s="2">
        <v>0</v>
      </c>
      <c r="C1022" s="3" t="s">
        <v>2334</v>
      </c>
      <c r="D1022" s="3">
        <v>266</v>
      </c>
      <c r="E1022" s="15">
        <v>0.2916666666666667</v>
      </c>
    </row>
    <row r="1023" spans="1:5" ht="12.75">
      <c r="A1023" s="17">
        <v>36792</v>
      </c>
      <c r="D1023" s="3">
        <v>267</v>
      </c>
      <c r="E1023" s="15"/>
    </row>
    <row r="1024" spans="1:5" ht="12.75">
      <c r="A1024" s="17">
        <v>36793</v>
      </c>
      <c r="D1024" s="3">
        <v>268</v>
      </c>
      <c r="E1024" s="15"/>
    </row>
    <row r="1025" spans="1:6" ht="12.75">
      <c r="A1025" s="17">
        <v>36794</v>
      </c>
      <c r="B1025" s="2">
        <v>4.2</v>
      </c>
      <c r="C1025" s="3" t="s">
        <v>2335</v>
      </c>
      <c r="D1025" s="3">
        <v>269</v>
      </c>
      <c r="E1025" s="15">
        <v>0.5</v>
      </c>
      <c r="F1025" s="5" t="s">
        <v>2336</v>
      </c>
    </row>
    <row r="1026" spans="1:5" ht="12.75">
      <c r="A1026" s="17">
        <v>36795</v>
      </c>
      <c r="B1026" s="2">
        <v>0</v>
      </c>
      <c r="C1026" s="3" t="s">
        <v>2337</v>
      </c>
      <c r="D1026" s="3">
        <v>270</v>
      </c>
      <c r="E1026" s="15">
        <v>0.6666666666666666</v>
      </c>
    </row>
    <row r="1027" spans="1:5" ht="12.75">
      <c r="A1027" s="17">
        <v>36796</v>
      </c>
      <c r="B1027" s="2">
        <v>37.2</v>
      </c>
      <c r="C1027" s="3" t="s">
        <v>2338</v>
      </c>
      <c r="D1027" s="3">
        <v>271</v>
      </c>
      <c r="E1027" s="15">
        <v>0.6666666666666666</v>
      </c>
    </row>
    <row r="1028" spans="1:5" ht="12.75">
      <c r="A1028" s="17">
        <v>36797</v>
      </c>
      <c r="D1028" s="3">
        <v>272</v>
      </c>
      <c r="E1028" s="15"/>
    </row>
    <row r="1029" spans="1:5" ht="12.75">
      <c r="A1029" s="17">
        <v>36798</v>
      </c>
      <c r="D1029" s="3">
        <v>273</v>
      </c>
      <c r="E1029" s="15"/>
    </row>
    <row r="1030" spans="1:5" ht="12.75">
      <c r="A1030" s="17">
        <v>36799</v>
      </c>
      <c r="D1030" s="3">
        <v>274</v>
      </c>
      <c r="E1030" s="15"/>
    </row>
    <row r="1031" spans="1:6" ht="12.75">
      <c r="A1031" s="17"/>
      <c r="E1031" s="15"/>
      <c r="F1031" s="2"/>
    </row>
    <row r="1032" spans="1:5" ht="12.75">
      <c r="A1032" s="17">
        <v>36800</v>
      </c>
      <c r="D1032" s="3">
        <v>275</v>
      </c>
      <c r="E1032" s="15"/>
    </row>
    <row r="1033" spans="1:6" ht="12.75">
      <c r="A1033" s="17">
        <v>36801</v>
      </c>
      <c r="B1033" s="2">
        <v>48</v>
      </c>
      <c r="C1033" s="3" t="s">
        <v>2339</v>
      </c>
      <c r="D1033" s="3">
        <v>276</v>
      </c>
      <c r="E1033" s="15">
        <v>0.5069444444444444</v>
      </c>
      <c r="F1033" s="5" t="s">
        <v>2340</v>
      </c>
    </row>
    <row r="1034" spans="1:5" ht="12.75">
      <c r="A1034" s="17">
        <v>36802</v>
      </c>
      <c r="B1034" s="2">
        <v>11</v>
      </c>
      <c r="C1034" s="3" t="s">
        <v>2341</v>
      </c>
      <c r="D1034" s="3">
        <v>277</v>
      </c>
      <c r="E1034" s="15">
        <v>0.26875</v>
      </c>
    </row>
    <row r="1035" spans="1:5" ht="12.75">
      <c r="A1035" s="17">
        <v>36803</v>
      </c>
      <c r="B1035" s="2">
        <v>9.5</v>
      </c>
      <c r="C1035" s="3" t="s">
        <v>2342</v>
      </c>
      <c r="D1035" s="3">
        <v>278</v>
      </c>
      <c r="E1035" s="15">
        <v>0.3055555555555555</v>
      </c>
    </row>
    <row r="1036" spans="1:5" ht="12.75">
      <c r="A1036" s="17">
        <v>36804</v>
      </c>
      <c r="B1036" s="2">
        <v>0</v>
      </c>
      <c r="C1036" s="3" t="s">
        <v>2343</v>
      </c>
      <c r="D1036" s="3">
        <v>279</v>
      </c>
      <c r="E1036" s="15">
        <v>0.2708333333333333</v>
      </c>
    </row>
    <row r="1037" spans="1:5" ht="12.75">
      <c r="A1037" s="17">
        <v>36805</v>
      </c>
      <c r="B1037" s="2">
        <v>15</v>
      </c>
      <c r="C1037" s="3" t="s">
        <v>2344</v>
      </c>
      <c r="D1037" s="3">
        <v>280</v>
      </c>
      <c r="E1037" s="15">
        <v>0.2777777777777778</v>
      </c>
    </row>
    <row r="1038" spans="1:5" ht="12.75">
      <c r="A1038" s="17">
        <v>36806</v>
      </c>
      <c r="D1038" s="3">
        <v>281</v>
      </c>
      <c r="E1038" s="15"/>
    </row>
    <row r="1039" spans="1:5" ht="12.75">
      <c r="A1039" s="17">
        <v>36807</v>
      </c>
      <c r="D1039" s="3">
        <v>282</v>
      </c>
      <c r="E1039" s="15"/>
    </row>
    <row r="1040" spans="1:5" ht="12.75">
      <c r="A1040" s="17">
        <v>36808</v>
      </c>
      <c r="D1040" s="3">
        <v>283</v>
      </c>
      <c r="E1040" s="15"/>
    </row>
    <row r="1041" spans="1:6" ht="12.75">
      <c r="A1041" s="17">
        <v>36809</v>
      </c>
      <c r="B1041" s="2">
        <v>34.2</v>
      </c>
      <c r="C1041" s="3" t="s">
        <v>2345</v>
      </c>
      <c r="D1041" s="3">
        <v>284</v>
      </c>
      <c r="E1041" s="15">
        <v>0.2916666666666667</v>
      </c>
      <c r="F1041" s="5" t="s">
        <v>2346</v>
      </c>
    </row>
    <row r="1042" spans="1:5" ht="12.75">
      <c r="A1042" s="17">
        <v>36810</v>
      </c>
      <c r="B1042" s="2">
        <v>0.4</v>
      </c>
      <c r="C1042" s="3" t="s">
        <v>2347</v>
      </c>
      <c r="D1042" s="3">
        <v>285</v>
      </c>
      <c r="E1042" s="15">
        <v>0.2916666666666667</v>
      </c>
    </row>
    <row r="1043" spans="1:5" ht="12.75">
      <c r="A1043" s="17">
        <v>36811</v>
      </c>
      <c r="B1043" s="2">
        <v>0</v>
      </c>
      <c r="C1043" s="3" t="s">
        <v>2348</v>
      </c>
      <c r="D1043" s="3">
        <v>286</v>
      </c>
      <c r="E1043" s="15">
        <v>0.2916666666666667</v>
      </c>
    </row>
    <row r="1044" spans="1:5" ht="12.75">
      <c r="A1044" s="17">
        <v>36812</v>
      </c>
      <c r="B1044" s="2">
        <v>0</v>
      </c>
      <c r="C1044" s="3" t="s">
        <v>2349</v>
      </c>
      <c r="D1044" s="3">
        <v>287</v>
      </c>
      <c r="E1044" s="15">
        <v>0.2916666666666667</v>
      </c>
    </row>
    <row r="1045" spans="1:5" ht="12.75">
      <c r="A1045" s="17">
        <v>36813</v>
      </c>
      <c r="D1045" s="3">
        <v>288</v>
      </c>
      <c r="E1045" s="15"/>
    </row>
    <row r="1046" spans="1:5" ht="12.75">
      <c r="A1046" s="17">
        <v>36814</v>
      </c>
      <c r="D1046" s="3">
        <v>289</v>
      </c>
      <c r="E1046" s="15"/>
    </row>
    <row r="1047" spans="1:5" ht="12.75">
      <c r="A1047" s="17">
        <v>36815</v>
      </c>
      <c r="B1047" s="2">
        <v>0</v>
      </c>
      <c r="C1047" s="3" t="s">
        <v>2350</v>
      </c>
      <c r="D1047" s="3">
        <v>290</v>
      </c>
      <c r="E1047" s="15">
        <v>0.4861111111111111</v>
      </c>
    </row>
    <row r="1048" spans="1:5" ht="12.75">
      <c r="A1048" s="17">
        <v>36816</v>
      </c>
      <c r="D1048" s="3">
        <v>291</v>
      </c>
      <c r="E1048" s="15"/>
    </row>
    <row r="1049" spans="1:5" ht="12.75">
      <c r="A1049" s="17">
        <v>36817</v>
      </c>
      <c r="B1049" s="2">
        <v>5.1</v>
      </c>
      <c r="C1049" s="3" t="s">
        <v>2351</v>
      </c>
      <c r="D1049" s="3">
        <v>292</v>
      </c>
      <c r="E1049" s="15">
        <v>0.5</v>
      </c>
    </row>
    <row r="1050" spans="1:5" ht="12.75">
      <c r="A1050" s="17">
        <v>36818</v>
      </c>
      <c r="B1050" s="2">
        <v>0</v>
      </c>
      <c r="C1050" s="3" t="s">
        <v>2352</v>
      </c>
      <c r="D1050" s="3">
        <v>293</v>
      </c>
      <c r="E1050" s="15">
        <v>0.2916666666666667</v>
      </c>
    </row>
    <row r="1051" spans="1:5" ht="12.75">
      <c r="A1051" s="17">
        <v>36819</v>
      </c>
      <c r="B1051" s="2">
        <v>0</v>
      </c>
      <c r="C1051" s="3" t="s">
        <v>2353</v>
      </c>
      <c r="D1051" s="3">
        <v>294</v>
      </c>
      <c r="E1051" s="15">
        <v>0.2916666666666667</v>
      </c>
    </row>
    <row r="1052" spans="1:5" ht="12.75">
      <c r="A1052" s="17">
        <v>36820</v>
      </c>
      <c r="B1052" s="2">
        <v>1.4</v>
      </c>
      <c r="C1052" s="3" t="s">
        <v>2354</v>
      </c>
      <c r="D1052" s="3">
        <v>295</v>
      </c>
      <c r="E1052" s="15">
        <v>0.2604166666666667</v>
      </c>
    </row>
    <row r="1053" spans="1:5" ht="12.75">
      <c r="A1053" s="17">
        <v>36821</v>
      </c>
      <c r="B1053" s="2">
        <v>0</v>
      </c>
      <c r="C1053" s="3" t="s">
        <v>2355</v>
      </c>
      <c r="D1053" s="3">
        <v>296</v>
      </c>
      <c r="E1053" s="15">
        <v>0.2916666666666667</v>
      </c>
    </row>
    <row r="1054" spans="1:5" ht="12.75">
      <c r="A1054" s="17">
        <v>36822</v>
      </c>
      <c r="B1054" s="2">
        <v>1.2</v>
      </c>
      <c r="C1054" s="3" t="s">
        <v>2356</v>
      </c>
      <c r="D1054" s="3">
        <v>297</v>
      </c>
      <c r="E1054" s="15">
        <v>0.2916666666666667</v>
      </c>
    </row>
    <row r="1055" spans="1:5" ht="12.75">
      <c r="A1055" s="17">
        <v>36823</v>
      </c>
      <c r="B1055" s="2">
        <v>2</v>
      </c>
      <c r="C1055" s="3" t="s">
        <v>2357</v>
      </c>
      <c r="D1055" s="3">
        <v>298</v>
      </c>
      <c r="E1055" s="15">
        <v>0.2569444444444445</v>
      </c>
    </row>
    <row r="1056" spans="1:5" ht="12.75">
      <c r="A1056" s="17">
        <v>36824</v>
      </c>
      <c r="B1056" s="2">
        <v>1.2</v>
      </c>
      <c r="C1056" s="3" t="s">
        <v>2358</v>
      </c>
      <c r="D1056" s="3">
        <v>299</v>
      </c>
      <c r="E1056" s="15">
        <v>0.2569444444444445</v>
      </c>
    </row>
    <row r="1057" spans="1:5" ht="12.75">
      <c r="A1057" s="17">
        <v>36825</v>
      </c>
      <c r="B1057" s="2">
        <v>0</v>
      </c>
      <c r="C1057" s="3" t="s">
        <v>2359</v>
      </c>
      <c r="D1057" s="3">
        <v>300</v>
      </c>
      <c r="E1057" s="15">
        <v>0.25</v>
      </c>
    </row>
    <row r="1058" spans="1:5" ht="12.75">
      <c r="A1058" s="17">
        <v>36826</v>
      </c>
      <c r="D1058" s="3">
        <v>301</v>
      </c>
      <c r="E1058" s="15"/>
    </row>
    <row r="1059" spans="1:5" ht="12.75">
      <c r="A1059" s="17">
        <v>36827</v>
      </c>
      <c r="D1059" s="3">
        <v>302</v>
      </c>
      <c r="E1059" s="15"/>
    </row>
    <row r="1060" spans="1:5" ht="12.75">
      <c r="A1060" s="17">
        <v>36828</v>
      </c>
      <c r="D1060" s="3">
        <v>303</v>
      </c>
      <c r="E1060" s="15"/>
    </row>
    <row r="1061" spans="1:5" ht="12.75">
      <c r="A1061" s="17">
        <v>36829</v>
      </c>
      <c r="B1061" s="2">
        <v>5.6</v>
      </c>
      <c r="C1061" s="3" t="s">
        <v>2360</v>
      </c>
      <c r="D1061" s="3">
        <v>304</v>
      </c>
      <c r="E1061" s="15">
        <v>0.5</v>
      </c>
    </row>
    <row r="1062" spans="1:5" ht="12.75">
      <c r="A1062" s="17">
        <v>36830</v>
      </c>
      <c r="B1062" s="2">
        <v>0</v>
      </c>
      <c r="C1062" s="3" t="s">
        <v>2361</v>
      </c>
      <c r="D1062" s="3">
        <v>305</v>
      </c>
      <c r="E1062" s="15">
        <v>0.2916666666666667</v>
      </c>
    </row>
    <row r="1063" spans="1:6" ht="12.75">
      <c r="A1063" s="17"/>
      <c r="E1063" s="15"/>
      <c r="F1063" s="2"/>
    </row>
    <row r="1064" spans="1:5" ht="12.75">
      <c r="A1064" s="17">
        <v>36831</v>
      </c>
      <c r="B1064" s="2">
        <v>1.6</v>
      </c>
      <c r="C1064" s="3" t="s">
        <v>2362</v>
      </c>
      <c r="D1064" s="3">
        <v>306</v>
      </c>
      <c r="E1064" s="15">
        <v>0.2916666666666667</v>
      </c>
    </row>
    <row r="1065" spans="1:5" ht="12.75">
      <c r="A1065" s="17">
        <v>36832</v>
      </c>
      <c r="B1065" s="2">
        <v>0</v>
      </c>
      <c r="C1065" s="3" t="s">
        <v>2363</v>
      </c>
      <c r="D1065" s="3">
        <v>307</v>
      </c>
      <c r="E1065" s="15">
        <v>0.25</v>
      </c>
    </row>
    <row r="1066" spans="1:5" ht="12.75">
      <c r="A1066" s="17">
        <v>36833</v>
      </c>
      <c r="B1066" s="2">
        <v>0</v>
      </c>
      <c r="C1066" s="3" t="s">
        <v>2364</v>
      </c>
      <c r="D1066" s="3">
        <v>308</v>
      </c>
      <c r="E1066" s="15">
        <v>0.2916666666666667</v>
      </c>
    </row>
    <row r="1067" spans="1:5" ht="12.75">
      <c r="A1067" s="17">
        <v>36834</v>
      </c>
      <c r="D1067" s="3">
        <v>309</v>
      </c>
      <c r="E1067" s="15"/>
    </row>
    <row r="1068" spans="1:5" ht="12.75">
      <c r="A1068" s="17">
        <v>36835</v>
      </c>
      <c r="D1068" s="3">
        <v>310</v>
      </c>
      <c r="E1068" s="15"/>
    </row>
    <row r="1069" spans="1:6" ht="12.75">
      <c r="A1069" s="17">
        <v>36836</v>
      </c>
      <c r="B1069" s="2">
        <v>10</v>
      </c>
      <c r="C1069" s="3" t="s">
        <v>2365</v>
      </c>
      <c r="D1069" s="3">
        <v>311</v>
      </c>
      <c r="E1069" s="15">
        <v>0.5</v>
      </c>
      <c r="F1069" s="5" t="s">
        <v>2366</v>
      </c>
    </row>
    <row r="1070" spans="1:5" ht="12.75">
      <c r="A1070" s="17">
        <v>36837</v>
      </c>
      <c r="B1070" s="2">
        <v>90.8</v>
      </c>
      <c r="C1070" s="3" t="s">
        <v>2367</v>
      </c>
      <c r="D1070" s="3">
        <v>312</v>
      </c>
      <c r="E1070" s="15">
        <v>0.2673611111111111</v>
      </c>
    </row>
    <row r="1071" spans="1:5" ht="12.75">
      <c r="A1071" s="17">
        <v>36838</v>
      </c>
      <c r="B1071" s="2">
        <v>0</v>
      </c>
      <c r="C1071" s="3" t="s">
        <v>2368</v>
      </c>
      <c r="D1071" s="3">
        <v>313</v>
      </c>
      <c r="E1071" s="15">
        <v>0.2708333333333333</v>
      </c>
    </row>
    <row r="1072" spans="1:5" ht="12.75">
      <c r="A1072" s="17">
        <v>36839</v>
      </c>
      <c r="B1072" s="2">
        <v>0</v>
      </c>
      <c r="C1072" s="3" t="s">
        <v>2369</v>
      </c>
      <c r="D1072" s="3">
        <v>314</v>
      </c>
      <c r="E1072" s="15">
        <v>0.2916666666666667</v>
      </c>
    </row>
    <row r="1073" spans="1:5" ht="12.75">
      <c r="A1073" s="17">
        <v>36840</v>
      </c>
      <c r="B1073" s="2">
        <v>0</v>
      </c>
      <c r="C1073" s="3" t="s">
        <v>2370</v>
      </c>
      <c r="D1073" s="3">
        <v>315</v>
      </c>
      <c r="E1073" s="15">
        <v>0.2916666666666667</v>
      </c>
    </row>
    <row r="1074" spans="1:5" ht="12.75">
      <c r="A1074" s="17">
        <v>36841</v>
      </c>
      <c r="B1074" s="2">
        <v>22.4</v>
      </c>
      <c r="C1074" s="3" t="s">
        <v>2371</v>
      </c>
      <c r="D1074" s="3">
        <v>316</v>
      </c>
      <c r="E1074" s="15">
        <v>0.2555555555555556</v>
      </c>
    </row>
    <row r="1075" spans="1:5" ht="12.75">
      <c r="A1075" s="17">
        <v>36842</v>
      </c>
      <c r="B1075" s="2">
        <v>0</v>
      </c>
      <c r="C1075" s="3" t="s">
        <v>2372</v>
      </c>
      <c r="D1075" s="3">
        <v>317</v>
      </c>
      <c r="E1075" s="15">
        <v>0.25</v>
      </c>
    </row>
    <row r="1076" spans="1:5" ht="12.75">
      <c r="A1076" s="17">
        <v>36843</v>
      </c>
      <c r="B1076" s="2">
        <v>0</v>
      </c>
      <c r="C1076" s="3" t="s">
        <v>2373</v>
      </c>
      <c r="D1076" s="3">
        <v>318</v>
      </c>
      <c r="E1076" s="15">
        <v>0.25</v>
      </c>
    </row>
    <row r="1077" spans="1:5" ht="12.75">
      <c r="A1077" s="17">
        <v>36844</v>
      </c>
      <c r="B1077" s="2">
        <v>0</v>
      </c>
      <c r="C1077" s="3" t="s">
        <v>2374</v>
      </c>
      <c r="D1077" s="3">
        <v>319</v>
      </c>
      <c r="E1077" s="15">
        <v>0.2916666666666667</v>
      </c>
    </row>
    <row r="1078" spans="1:5" ht="12.75">
      <c r="A1078" s="17">
        <v>36845</v>
      </c>
      <c r="B1078" s="2">
        <v>0</v>
      </c>
      <c r="C1078" s="3" t="s">
        <v>2375</v>
      </c>
      <c r="D1078" s="3">
        <v>320</v>
      </c>
      <c r="E1078" s="15">
        <v>0.2916666666666667</v>
      </c>
    </row>
    <row r="1079" spans="1:5" ht="12.75">
      <c r="A1079" s="17">
        <v>36846</v>
      </c>
      <c r="B1079" s="2">
        <v>0</v>
      </c>
      <c r="C1079" s="3" t="s">
        <v>2376</v>
      </c>
      <c r="D1079" s="3">
        <v>321</v>
      </c>
      <c r="E1079" s="15">
        <v>0.2916666666666667</v>
      </c>
    </row>
    <row r="1080" spans="1:5" ht="12.75">
      <c r="A1080" s="17">
        <v>36847</v>
      </c>
      <c r="B1080" s="2">
        <v>2.6</v>
      </c>
      <c r="C1080" s="3" t="s">
        <v>2377</v>
      </c>
      <c r="D1080" s="3">
        <v>322</v>
      </c>
      <c r="E1080" s="15">
        <v>0.2916666666666667</v>
      </c>
    </row>
    <row r="1081" spans="1:5" ht="12.75">
      <c r="A1081" s="17">
        <v>36848</v>
      </c>
      <c r="D1081" s="3">
        <v>323</v>
      </c>
      <c r="E1081" s="15">
        <v>0.2916666666666667</v>
      </c>
    </row>
    <row r="1082" spans="1:5" ht="12.75">
      <c r="A1082" s="17">
        <v>36849</v>
      </c>
      <c r="D1082" s="3">
        <v>324</v>
      </c>
      <c r="E1082" s="15"/>
    </row>
    <row r="1083" spans="1:6" ht="12.75">
      <c r="A1083" s="17">
        <v>36850</v>
      </c>
      <c r="B1083" s="2">
        <v>16.4</v>
      </c>
      <c r="C1083" s="3" t="s">
        <v>2378</v>
      </c>
      <c r="D1083" s="3">
        <v>325</v>
      </c>
      <c r="E1083" s="15">
        <v>0.47222222222222227</v>
      </c>
      <c r="F1083" s="5" t="s">
        <v>2379</v>
      </c>
    </row>
    <row r="1084" spans="1:5" ht="12.75">
      <c r="A1084" s="17">
        <v>36851</v>
      </c>
      <c r="B1084" s="2">
        <v>0</v>
      </c>
      <c r="C1084" s="3" t="s">
        <v>2380</v>
      </c>
      <c r="D1084" s="3">
        <v>326</v>
      </c>
      <c r="E1084" s="15">
        <v>0.25</v>
      </c>
    </row>
    <row r="1085" spans="1:5" ht="12.75">
      <c r="A1085" s="17">
        <v>36852</v>
      </c>
      <c r="B1085" s="2">
        <v>8.6</v>
      </c>
      <c r="C1085" s="3" t="s">
        <v>2381</v>
      </c>
      <c r="D1085" s="3">
        <v>327</v>
      </c>
      <c r="E1085" s="15">
        <v>0.25</v>
      </c>
    </row>
    <row r="1086" spans="1:5" ht="12.75">
      <c r="A1086" s="17">
        <v>36853</v>
      </c>
      <c r="B1086" s="2">
        <v>1</v>
      </c>
      <c r="C1086" s="3" t="s">
        <v>2382</v>
      </c>
      <c r="D1086" s="3">
        <v>328</v>
      </c>
      <c r="E1086" s="15">
        <v>0.25</v>
      </c>
    </row>
    <row r="1087" spans="1:5" ht="12.75">
      <c r="A1087" s="17">
        <v>36854</v>
      </c>
      <c r="D1087" s="3">
        <v>329</v>
      </c>
      <c r="E1087" s="15"/>
    </row>
    <row r="1088" spans="1:5" ht="12.75">
      <c r="A1088" s="17">
        <v>36855</v>
      </c>
      <c r="D1088" s="3">
        <v>330</v>
      </c>
      <c r="E1088" s="15"/>
    </row>
    <row r="1089" spans="1:5" ht="12.75">
      <c r="A1089" s="17">
        <v>36856</v>
      </c>
      <c r="D1089" s="3">
        <v>331</v>
      </c>
      <c r="E1089" s="15"/>
    </row>
    <row r="1090" spans="1:6" ht="12.75">
      <c r="A1090" s="17">
        <v>36857</v>
      </c>
      <c r="B1090" s="2">
        <v>11.8</v>
      </c>
      <c r="C1090" s="3" t="s">
        <v>2383</v>
      </c>
      <c r="D1090" s="3">
        <v>332</v>
      </c>
      <c r="E1090" s="15">
        <v>0.47222222222222227</v>
      </c>
      <c r="F1090" s="5" t="s">
        <v>2384</v>
      </c>
    </row>
    <row r="1091" spans="1:5" ht="12.75">
      <c r="A1091" s="17">
        <v>36858</v>
      </c>
      <c r="B1091" s="2">
        <v>0</v>
      </c>
      <c r="C1091" s="3" t="s">
        <v>2385</v>
      </c>
      <c r="D1091" s="3">
        <v>333</v>
      </c>
      <c r="E1091" s="15">
        <v>0.2916666666666667</v>
      </c>
    </row>
    <row r="1092" spans="1:5" ht="12.75">
      <c r="A1092" s="17">
        <v>36859</v>
      </c>
      <c r="B1092" s="2">
        <v>0</v>
      </c>
      <c r="C1092" s="3" t="s">
        <v>2386</v>
      </c>
      <c r="D1092" s="3">
        <v>334</v>
      </c>
      <c r="E1092" s="15">
        <v>0.2916666666666667</v>
      </c>
    </row>
    <row r="1093" spans="1:5" ht="12.75">
      <c r="A1093" s="17">
        <v>36860</v>
      </c>
      <c r="D1093" s="3">
        <v>335</v>
      </c>
      <c r="E1093" s="15">
        <v>0.25</v>
      </c>
    </row>
    <row r="1094" spans="1:5" ht="12.75">
      <c r="A1094" s="17"/>
      <c r="E1094" s="15"/>
    </row>
    <row r="1095" spans="1:5" ht="12.75">
      <c r="A1095" s="17">
        <v>36861</v>
      </c>
      <c r="D1095" s="3">
        <v>336</v>
      </c>
      <c r="E1095" s="15"/>
    </row>
    <row r="1096" spans="1:5" ht="12.75">
      <c r="A1096" s="17">
        <v>36862</v>
      </c>
      <c r="D1096" s="3">
        <v>337</v>
      </c>
      <c r="E1096" s="15"/>
    </row>
    <row r="1097" spans="1:5" ht="12.75">
      <c r="A1097" s="17">
        <v>36863</v>
      </c>
      <c r="D1097" s="3">
        <v>338</v>
      </c>
      <c r="E1097" s="15"/>
    </row>
    <row r="1098" spans="1:6" ht="12.75">
      <c r="A1098" s="17">
        <v>36864</v>
      </c>
      <c r="B1098" s="2">
        <v>5</v>
      </c>
      <c r="C1098" s="3" t="s">
        <v>2387</v>
      </c>
      <c r="D1098" s="3">
        <v>339</v>
      </c>
      <c r="E1098" s="15">
        <v>0.5277777777777778</v>
      </c>
      <c r="F1098" s="5" t="s">
        <v>2388</v>
      </c>
    </row>
    <row r="1099" spans="1:5" ht="12.75">
      <c r="A1099" s="17">
        <v>36865</v>
      </c>
      <c r="B1099" s="2">
        <v>0</v>
      </c>
      <c r="C1099" s="3" t="s">
        <v>2389</v>
      </c>
      <c r="D1099" s="3">
        <v>340</v>
      </c>
      <c r="E1099" s="15">
        <v>0.2916666666666667</v>
      </c>
    </row>
    <row r="1100" spans="1:5" ht="12.75">
      <c r="A1100" s="17">
        <v>36866</v>
      </c>
      <c r="B1100" s="2">
        <v>2.6</v>
      </c>
      <c r="C1100" s="3" t="s">
        <v>2390</v>
      </c>
      <c r="D1100" s="3">
        <v>341</v>
      </c>
      <c r="E1100" s="15">
        <v>0.2916666666666667</v>
      </c>
    </row>
    <row r="1101" spans="1:5" ht="12.75">
      <c r="A1101" s="17">
        <v>36867</v>
      </c>
      <c r="D1101" s="3">
        <v>342</v>
      </c>
      <c r="E1101" s="15"/>
    </row>
    <row r="1102" spans="1:5" ht="12.75">
      <c r="A1102" s="17">
        <v>36868</v>
      </c>
      <c r="D1102" s="3">
        <v>343</v>
      </c>
      <c r="E1102" s="15"/>
    </row>
    <row r="1103" spans="1:5" ht="12.75">
      <c r="A1103" s="17">
        <v>36869</v>
      </c>
      <c r="D1103" s="3">
        <v>344</v>
      </c>
      <c r="E1103" s="15"/>
    </row>
    <row r="1104" spans="1:5" ht="12.75">
      <c r="A1104" s="17">
        <v>36870</v>
      </c>
      <c r="D1104" s="3">
        <v>345</v>
      </c>
      <c r="E1104" s="15"/>
    </row>
    <row r="1105" spans="1:5" ht="12.75">
      <c r="A1105" s="17">
        <v>36871</v>
      </c>
      <c r="B1105" s="2">
        <v>3.2</v>
      </c>
      <c r="C1105" s="3" t="s">
        <v>2391</v>
      </c>
      <c r="D1105" s="3">
        <v>346</v>
      </c>
      <c r="E1105" s="15">
        <v>0.5</v>
      </c>
    </row>
    <row r="1106" spans="1:5" ht="12.75">
      <c r="A1106" s="17">
        <v>36872</v>
      </c>
      <c r="B1106" s="2">
        <v>0</v>
      </c>
      <c r="C1106" s="3" t="s">
        <v>2392</v>
      </c>
      <c r="D1106" s="3">
        <v>347</v>
      </c>
      <c r="E1106" s="15">
        <v>0.2916666666666667</v>
      </c>
    </row>
    <row r="1107" spans="1:5" ht="12.75">
      <c r="A1107" s="17">
        <v>36873</v>
      </c>
      <c r="B1107" s="2">
        <v>0</v>
      </c>
      <c r="C1107" s="3" t="s">
        <v>2393</v>
      </c>
      <c r="D1107" s="3">
        <v>348</v>
      </c>
      <c r="E1107" s="15">
        <v>0.2916666666666667</v>
      </c>
    </row>
    <row r="1108" spans="1:5" ht="12.75">
      <c r="A1108" s="17">
        <v>36874</v>
      </c>
      <c r="B1108" s="2">
        <v>0</v>
      </c>
      <c r="C1108" s="3" t="s">
        <v>2394</v>
      </c>
      <c r="D1108" s="3">
        <v>349</v>
      </c>
      <c r="E1108" s="15">
        <v>0.2916666666666667</v>
      </c>
    </row>
    <row r="1109" spans="1:5" ht="12.75">
      <c r="A1109" s="17">
        <v>36875</v>
      </c>
      <c r="B1109" s="2">
        <v>0</v>
      </c>
      <c r="C1109" s="3" t="s">
        <v>2395</v>
      </c>
      <c r="D1109" s="3">
        <v>350</v>
      </c>
      <c r="E1109" s="15">
        <v>0.2916666666666667</v>
      </c>
    </row>
    <row r="1110" spans="1:5" ht="12.75">
      <c r="A1110" s="17">
        <v>36876</v>
      </c>
      <c r="B1110" s="2">
        <v>0</v>
      </c>
      <c r="C1110" s="3" t="s">
        <v>2396</v>
      </c>
      <c r="D1110" s="3">
        <v>351</v>
      </c>
      <c r="E1110" s="15">
        <v>0.2916666666666667</v>
      </c>
    </row>
    <row r="1111" spans="1:5" ht="12.75">
      <c r="A1111" s="17">
        <v>36877</v>
      </c>
      <c r="B1111" s="2">
        <v>0</v>
      </c>
      <c r="C1111" s="3" t="s">
        <v>2397</v>
      </c>
      <c r="D1111" s="3">
        <v>352</v>
      </c>
      <c r="E1111" s="15">
        <v>0.2916666666666667</v>
      </c>
    </row>
    <row r="1112" spans="1:5" ht="12.75">
      <c r="A1112" s="17">
        <v>36878</v>
      </c>
      <c r="D1112" s="3">
        <v>353</v>
      </c>
      <c r="E1112" s="15"/>
    </row>
    <row r="1113" spans="1:5" ht="12.75">
      <c r="A1113" s="17">
        <v>36879</v>
      </c>
      <c r="D1113" s="3">
        <v>354</v>
      </c>
      <c r="E1113" s="15"/>
    </row>
    <row r="1114" spans="1:5" ht="12.75">
      <c r="A1114" s="17">
        <v>36880</v>
      </c>
      <c r="D1114" s="3">
        <v>355</v>
      </c>
      <c r="E1114" s="15"/>
    </row>
    <row r="1115" spans="1:5" ht="12.75">
      <c r="A1115" s="17">
        <v>36881</v>
      </c>
      <c r="D1115" s="3">
        <v>356</v>
      </c>
      <c r="E1115" s="15"/>
    </row>
    <row r="1116" spans="1:5" ht="12.75">
      <c r="A1116" s="17">
        <v>36882</v>
      </c>
      <c r="D1116" s="3">
        <v>357</v>
      </c>
      <c r="E1116" s="15"/>
    </row>
    <row r="1117" spans="1:5" ht="12.75">
      <c r="A1117" s="17">
        <v>36883</v>
      </c>
      <c r="D1117" s="3">
        <v>358</v>
      </c>
      <c r="E1117" s="15"/>
    </row>
    <row r="1118" spans="1:5" ht="12.75">
      <c r="A1118" s="17">
        <v>36884</v>
      </c>
      <c r="D1118" s="3">
        <v>359</v>
      </c>
      <c r="E1118" s="15"/>
    </row>
    <row r="1119" spans="1:5" ht="12.75">
      <c r="A1119" s="17">
        <v>36885</v>
      </c>
      <c r="D1119" s="3">
        <v>360</v>
      </c>
      <c r="E1119" s="15"/>
    </row>
    <row r="1120" spans="1:5" ht="12.75">
      <c r="A1120" s="17">
        <v>36886</v>
      </c>
      <c r="D1120" s="3">
        <v>361</v>
      </c>
      <c r="E1120" s="15"/>
    </row>
    <row r="1121" spans="1:5" ht="12.75">
      <c r="A1121" s="17">
        <v>36887</v>
      </c>
      <c r="D1121" s="3">
        <v>362</v>
      </c>
      <c r="E1121" s="15"/>
    </row>
    <row r="1122" spans="1:5" ht="12.75">
      <c r="A1122" s="17">
        <v>36888</v>
      </c>
      <c r="D1122" s="3">
        <v>363</v>
      </c>
      <c r="E1122" s="15"/>
    </row>
    <row r="1123" spans="1:5" ht="12.75">
      <c r="A1123" s="17">
        <v>36889</v>
      </c>
      <c r="D1123" s="3">
        <v>364</v>
      </c>
      <c r="E1123" s="15"/>
    </row>
    <row r="1124" spans="1:5" ht="12.75">
      <c r="A1124" s="17">
        <v>36890</v>
      </c>
      <c r="D1124" s="3">
        <v>365</v>
      </c>
      <c r="E1124" s="15"/>
    </row>
    <row r="1125" spans="1:5" ht="12.75">
      <c r="A1125" s="17">
        <v>36891</v>
      </c>
      <c r="D1125" s="3">
        <v>366</v>
      </c>
      <c r="E1125" s="15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4"/>
  <sheetViews>
    <sheetView showGridLines="0" zoomScalePageLayoutView="0" workbookViewId="0" topLeftCell="A1">
      <pane ySplit="3" topLeftCell="A984" activePane="bottomLeft" state="frozen"/>
      <selection pane="topLeft" activeCell="E1003" sqref="E1003"/>
      <selection pane="bottomLeft" activeCell="E1003" sqref="E1003"/>
    </sheetView>
  </sheetViews>
  <sheetFormatPr defaultColWidth="9.14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140625" style="5" customWidth="1"/>
  </cols>
  <sheetData>
    <row r="1" spans="1:6" ht="20.25">
      <c r="A1" s="95" t="s">
        <v>2398</v>
      </c>
      <c r="B1" s="95"/>
      <c r="C1" s="95"/>
      <c r="D1" s="95"/>
      <c r="E1" s="95"/>
      <c r="F1" s="95"/>
    </row>
    <row r="2" spans="2:4" ht="18">
      <c r="B2" s="6">
        <v>2001</v>
      </c>
      <c r="C2" s="7">
        <v>2002</v>
      </c>
      <c r="D2" s="8">
        <v>2003</v>
      </c>
    </row>
    <row r="3" spans="1:6" ht="12.75">
      <c r="A3" s="19" t="s">
        <v>2399</v>
      </c>
      <c r="B3" s="20" t="s">
        <v>2400</v>
      </c>
      <c r="C3" s="21" t="s">
        <v>2401</v>
      </c>
      <c r="D3" s="21" t="s">
        <v>2402</v>
      </c>
      <c r="E3" s="22" t="s">
        <v>2403</v>
      </c>
      <c r="F3" s="23" t="s">
        <v>2404</v>
      </c>
    </row>
    <row r="4" spans="1:5" ht="12.75">
      <c r="A4" s="14">
        <v>36892</v>
      </c>
      <c r="D4" s="3">
        <v>1</v>
      </c>
      <c r="E4" s="15"/>
    </row>
    <row r="5" spans="1:5" ht="12.75">
      <c r="A5" s="14">
        <v>36893</v>
      </c>
      <c r="D5" s="3">
        <v>2</v>
      </c>
      <c r="E5" s="15"/>
    </row>
    <row r="6" spans="1:5" ht="12.75">
      <c r="A6" s="14">
        <v>36894</v>
      </c>
      <c r="D6" s="3">
        <v>3</v>
      </c>
      <c r="E6" s="15"/>
    </row>
    <row r="7" spans="1:5" ht="12.75">
      <c r="A7" s="14">
        <v>36895</v>
      </c>
      <c r="D7" s="3">
        <v>4</v>
      </c>
      <c r="E7" s="15"/>
    </row>
    <row r="8" spans="1:5" ht="12.75">
      <c r="A8" s="14">
        <v>36896</v>
      </c>
      <c r="D8" s="3">
        <v>5</v>
      </c>
      <c r="E8" s="15"/>
    </row>
    <row r="9" spans="1:5" ht="12.75">
      <c r="A9" s="14">
        <v>36897</v>
      </c>
      <c r="D9" s="3">
        <v>6</v>
      </c>
      <c r="E9" s="15"/>
    </row>
    <row r="10" spans="1:5" ht="12.75">
      <c r="A10" s="14">
        <v>36898</v>
      </c>
      <c r="D10" s="3">
        <v>7</v>
      </c>
      <c r="E10" s="15"/>
    </row>
    <row r="11" spans="1:5" ht="12.75">
      <c r="A11" s="14">
        <v>36899</v>
      </c>
      <c r="D11" s="3">
        <v>8</v>
      </c>
      <c r="E11" s="15"/>
    </row>
    <row r="12" spans="1:6" ht="12.75">
      <c r="A12" s="14">
        <v>36900</v>
      </c>
      <c r="B12" s="2">
        <v>254</v>
      </c>
      <c r="C12" s="3" t="s">
        <v>2405</v>
      </c>
      <c r="D12" s="3">
        <v>9</v>
      </c>
      <c r="E12" s="15">
        <v>0.5</v>
      </c>
      <c r="F12" s="5" t="s">
        <v>2406</v>
      </c>
    </row>
    <row r="13" spans="1:5" ht="12.75">
      <c r="A13" s="14">
        <v>36901</v>
      </c>
      <c r="B13" s="2">
        <v>11</v>
      </c>
      <c r="C13" s="3" t="s">
        <v>2407</v>
      </c>
      <c r="D13" s="3">
        <v>10</v>
      </c>
      <c r="E13" s="15">
        <v>0.2916666666666667</v>
      </c>
    </row>
    <row r="14" spans="1:5" ht="12.75">
      <c r="A14" s="14">
        <v>36902</v>
      </c>
      <c r="B14" s="2">
        <v>0.2</v>
      </c>
      <c r="C14" s="3" t="s">
        <v>2408</v>
      </c>
      <c r="D14" s="3">
        <v>11</v>
      </c>
      <c r="E14" s="15">
        <v>0.2916666666666667</v>
      </c>
    </row>
    <row r="15" spans="1:5" ht="12.75">
      <c r="A15" s="14">
        <v>36903</v>
      </c>
      <c r="D15" s="3">
        <v>12</v>
      </c>
      <c r="E15" s="15"/>
    </row>
    <row r="16" spans="1:5" ht="12.75">
      <c r="A16" s="14">
        <v>36904</v>
      </c>
      <c r="D16" s="3">
        <v>13</v>
      </c>
      <c r="E16" s="15"/>
    </row>
    <row r="17" spans="1:5" ht="12.75">
      <c r="A17" s="14">
        <v>36905</v>
      </c>
      <c r="D17" s="3">
        <v>14</v>
      </c>
      <c r="E17" s="15"/>
    </row>
    <row r="18" spans="1:6" ht="12.75">
      <c r="A18" s="14">
        <v>36906</v>
      </c>
      <c r="B18" s="2">
        <v>44.8</v>
      </c>
      <c r="C18" s="3" t="s">
        <v>2409</v>
      </c>
      <c r="D18" s="3">
        <v>15</v>
      </c>
      <c r="E18" s="15">
        <v>0.4756944444444444</v>
      </c>
      <c r="F18" s="5" t="s">
        <v>2410</v>
      </c>
    </row>
    <row r="19" spans="1:5" ht="12.75">
      <c r="A19" s="14">
        <v>36907</v>
      </c>
      <c r="B19" s="2">
        <v>23.2</v>
      </c>
      <c r="C19" s="3" t="s">
        <v>2411</v>
      </c>
      <c r="D19" s="3">
        <v>16</v>
      </c>
      <c r="E19" s="15">
        <v>0.25</v>
      </c>
    </row>
    <row r="20" spans="1:5" ht="12.75">
      <c r="A20" s="14">
        <v>36908</v>
      </c>
      <c r="B20" s="18">
        <v>1.2</v>
      </c>
      <c r="C20" s="3" t="s">
        <v>2412</v>
      </c>
      <c r="D20" s="3">
        <v>17</v>
      </c>
      <c r="E20" s="15">
        <v>0.2708333333333333</v>
      </c>
    </row>
    <row r="21" spans="1:5" ht="12.75">
      <c r="A21" s="14">
        <v>36909</v>
      </c>
      <c r="B21" s="2">
        <v>47.6</v>
      </c>
      <c r="C21" s="3" t="s">
        <v>2413</v>
      </c>
      <c r="D21" s="3">
        <v>18</v>
      </c>
      <c r="E21" s="15">
        <v>0.2847222222222222</v>
      </c>
    </row>
    <row r="22" spans="1:5" ht="12.75">
      <c r="A22" s="14">
        <v>36910</v>
      </c>
      <c r="B22" s="2">
        <v>7</v>
      </c>
      <c r="C22" s="3" t="s">
        <v>2414</v>
      </c>
      <c r="D22" s="3">
        <v>19</v>
      </c>
      <c r="E22" s="15">
        <v>0.2916666666666667</v>
      </c>
    </row>
    <row r="23" spans="1:5" ht="12.75">
      <c r="A23" s="14">
        <v>36911</v>
      </c>
      <c r="D23" s="3">
        <v>20</v>
      </c>
      <c r="E23" s="15"/>
    </row>
    <row r="24" spans="1:5" ht="12.75">
      <c r="A24" s="14">
        <v>36912</v>
      </c>
      <c r="D24" s="3">
        <v>21</v>
      </c>
      <c r="E24" s="15"/>
    </row>
    <row r="25" spans="1:6" ht="12.75">
      <c r="A25" s="14">
        <v>36913</v>
      </c>
      <c r="B25" s="2">
        <v>25.2</v>
      </c>
      <c r="C25" s="3" t="s">
        <v>2415</v>
      </c>
      <c r="D25" s="3">
        <v>22</v>
      </c>
      <c r="E25" s="15">
        <v>0.5027777777777778</v>
      </c>
      <c r="F25" s="5" t="s">
        <v>2416</v>
      </c>
    </row>
    <row r="26" spans="1:5" ht="12.75">
      <c r="A26" s="14">
        <v>36914</v>
      </c>
      <c r="B26" s="2">
        <v>6.4</v>
      </c>
      <c r="C26" s="3" t="s">
        <v>2417</v>
      </c>
      <c r="D26" s="3">
        <v>23</v>
      </c>
      <c r="E26" s="15">
        <v>0.2916666666666667</v>
      </c>
    </row>
    <row r="27" spans="1:5" ht="12.75">
      <c r="A27" s="14">
        <v>36915</v>
      </c>
      <c r="B27" s="2">
        <v>3.4</v>
      </c>
      <c r="C27" s="3" t="s">
        <v>2418</v>
      </c>
      <c r="D27" s="3">
        <v>24</v>
      </c>
      <c r="E27" s="15">
        <v>0.2777777777777778</v>
      </c>
    </row>
    <row r="28" spans="1:5" ht="12.75">
      <c r="A28" s="14">
        <v>36916</v>
      </c>
      <c r="B28" s="2">
        <v>0.6</v>
      </c>
      <c r="C28" s="3" t="s">
        <v>2419</v>
      </c>
      <c r="D28" s="3">
        <v>25</v>
      </c>
      <c r="E28" s="15">
        <v>0.2916666666666667</v>
      </c>
    </row>
    <row r="29" spans="1:5" ht="12.75">
      <c r="A29" s="14">
        <v>36917</v>
      </c>
      <c r="B29" s="2">
        <v>36.3</v>
      </c>
      <c r="C29" s="3" t="s">
        <v>2420</v>
      </c>
      <c r="D29" s="3">
        <v>26</v>
      </c>
      <c r="E29" s="15">
        <v>0.3055555555555555</v>
      </c>
    </row>
    <row r="30" spans="1:5" ht="12.75">
      <c r="A30" s="14">
        <v>36918</v>
      </c>
      <c r="D30" s="3">
        <v>27</v>
      </c>
      <c r="E30" s="15"/>
    </row>
    <row r="31" spans="1:6" ht="12.75">
      <c r="A31" s="14">
        <v>36919</v>
      </c>
      <c r="B31" s="2">
        <v>14</v>
      </c>
      <c r="C31" s="3" t="s">
        <v>2421</v>
      </c>
      <c r="D31" s="3">
        <v>28</v>
      </c>
      <c r="E31" s="15">
        <v>0.4618055555555556</v>
      </c>
      <c r="F31" s="5" t="s">
        <v>2422</v>
      </c>
    </row>
    <row r="32" spans="1:5" ht="12.75">
      <c r="A32" s="14">
        <v>36920</v>
      </c>
      <c r="B32" s="2">
        <v>32</v>
      </c>
      <c r="C32" s="3" t="s">
        <v>2423</v>
      </c>
      <c r="D32" s="3">
        <v>29</v>
      </c>
      <c r="E32" s="15">
        <v>0.8333333333333334</v>
      </c>
    </row>
    <row r="33" spans="1:5" ht="12.75">
      <c r="A33" s="14">
        <v>36921</v>
      </c>
      <c r="B33" s="2">
        <v>0</v>
      </c>
      <c r="C33" s="3" t="s">
        <v>2424</v>
      </c>
      <c r="D33" s="3">
        <v>30</v>
      </c>
      <c r="E33" s="15">
        <v>0.2916666666666667</v>
      </c>
    </row>
    <row r="34" spans="1:5" ht="12.75">
      <c r="A34" s="14">
        <v>36922</v>
      </c>
      <c r="B34" s="2">
        <v>2.8</v>
      </c>
      <c r="C34" s="3" t="s">
        <v>2425</v>
      </c>
      <c r="D34" s="3">
        <v>31</v>
      </c>
      <c r="E34" s="15">
        <v>0.3333333333333333</v>
      </c>
    </row>
    <row r="35" spans="1:5" ht="12.75">
      <c r="A35" s="14"/>
      <c r="E35" s="15"/>
    </row>
    <row r="36" spans="1:5" ht="12.75">
      <c r="A36" s="14">
        <v>36923</v>
      </c>
      <c r="B36" s="2">
        <v>0</v>
      </c>
      <c r="C36" s="3" t="s">
        <v>2426</v>
      </c>
      <c r="D36" s="3">
        <v>32</v>
      </c>
      <c r="E36" s="15">
        <v>0.2916666666666667</v>
      </c>
    </row>
    <row r="37" spans="1:5" ht="12.75">
      <c r="A37" s="14">
        <v>36924</v>
      </c>
      <c r="B37" s="2">
        <v>0</v>
      </c>
      <c r="C37" s="3" t="s">
        <v>2427</v>
      </c>
      <c r="D37" s="3">
        <v>33</v>
      </c>
      <c r="E37" s="15">
        <v>0.28125</v>
      </c>
    </row>
    <row r="38" spans="1:5" ht="12.75">
      <c r="A38" s="14">
        <v>36925</v>
      </c>
      <c r="D38" s="3">
        <v>34</v>
      </c>
      <c r="E38" s="15"/>
    </row>
    <row r="39" spans="1:5" ht="12.75">
      <c r="A39" s="14">
        <v>36926</v>
      </c>
      <c r="D39" s="3">
        <v>35</v>
      </c>
      <c r="E39" s="15"/>
    </row>
    <row r="40" spans="1:5" ht="12.75">
      <c r="A40" s="14">
        <v>36927</v>
      </c>
      <c r="D40" s="3">
        <v>36</v>
      </c>
      <c r="E40" s="15"/>
    </row>
    <row r="41" spans="1:5" ht="12.75">
      <c r="A41" s="14">
        <v>36928</v>
      </c>
      <c r="D41" s="3">
        <v>37</v>
      </c>
      <c r="E41" s="15"/>
    </row>
    <row r="42" spans="1:6" ht="12.75">
      <c r="A42" s="14">
        <v>36929</v>
      </c>
      <c r="B42" s="2">
        <v>32.8</v>
      </c>
      <c r="C42" s="3" t="s">
        <v>2428</v>
      </c>
      <c r="D42" s="3">
        <v>38</v>
      </c>
      <c r="E42" s="15">
        <v>0.4791666666666667</v>
      </c>
      <c r="F42" s="5" t="s">
        <v>2429</v>
      </c>
    </row>
    <row r="43" spans="1:5" ht="12.75">
      <c r="A43" s="14">
        <v>36930</v>
      </c>
      <c r="B43" s="2">
        <v>4.4</v>
      </c>
      <c r="C43" s="3" t="s">
        <v>2430</v>
      </c>
      <c r="D43" s="3">
        <v>39</v>
      </c>
      <c r="E43" s="15">
        <v>0.7291666666666666</v>
      </c>
    </row>
    <row r="44" spans="1:5" ht="12.75">
      <c r="A44" s="14">
        <v>36931</v>
      </c>
      <c r="D44" s="3">
        <v>40</v>
      </c>
      <c r="E44" s="15"/>
    </row>
    <row r="45" spans="1:5" ht="12.75">
      <c r="A45" s="14">
        <v>36932</v>
      </c>
      <c r="D45" s="3">
        <v>41</v>
      </c>
      <c r="E45" s="15"/>
    </row>
    <row r="46" spans="1:5" ht="12.75">
      <c r="A46" s="14">
        <v>36933</v>
      </c>
      <c r="D46" s="3">
        <v>42</v>
      </c>
      <c r="E46" s="15"/>
    </row>
    <row r="47" spans="1:5" ht="12.75">
      <c r="A47" s="14">
        <v>36934</v>
      </c>
      <c r="D47" s="3">
        <v>43</v>
      </c>
      <c r="E47" s="15"/>
    </row>
    <row r="48" spans="1:5" ht="12.75">
      <c r="A48" s="14">
        <v>36935</v>
      </c>
      <c r="D48" s="3">
        <v>44</v>
      </c>
      <c r="E48" s="15"/>
    </row>
    <row r="49" spans="1:6" ht="12.75">
      <c r="A49" s="14">
        <v>36936</v>
      </c>
      <c r="B49" s="2">
        <v>35.1</v>
      </c>
      <c r="C49" s="3" t="s">
        <v>2431</v>
      </c>
      <c r="D49" s="3">
        <v>45</v>
      </c>
      <c r="E49" s="15">
        <v>0.4583333333333333</v>
      </c>
      <c r="F49" s="5" t="s">
        <v>2432</v>
      </c>
    </row>
    <row r="50" spans="1:5" ht="12.75">
      <c r="A50" s="14">
        <v>36937</v>
      </c>
      <c r="B50" s="2">
        <v>0</v>
      </c>
      <c r="C50" s="3" t="s">
        <v>2433</v>
      </c>
      <c r="D50" s="3">
        <v>46</v>
      </c>
      <c r="E50" s="15">
        <v>0.2916666666666667</v>
      </c>
    </row>
    <row r="51" spans="1:5" ht="12.75">
      <c r="A51" s="14">
        <v>36938</v>
      </c>
      <c r="B51" s="2">
        <v>11</v>
      </c>
      <c r="C51" s="3" t="s">
        <v>2434</v>
      </c>
      <c r="D51" s="3">
        <v>47</v>
      </c>
      <c r="E51" s="15">
        <v>0.2916666666666667</v>
      </c>
    </row>
    <row r="52" spans="1:5" ht="12.75">
      <c r="A52" s="14">
        <v>36939</v>
      </c>
      <c r="D52" s="3">
        <v>48</v>
      </c>
      <c r="E52" s="15"/>
    </row>
    <row r="53" spans="1:5" ht="12.75">
      <c r="A53" s="14">
        <v>36940</v>
      </c>
      <c r="D53" s="3">
        <v>49</v>
      </c>
      <c r="E53" s="15"/>
    </row>
    <row r="54" spans="1:5" ht="12.75">
      <c r="A54" s="14">
        <v>36941</v>
      </c>
      <c r="D54" s="3">
        <v>50</v>
      </c>
      <c r="E54" s="15"/>
    </row>
    <row r="55" spans="1:6" ht="12.75">
      <c r="A55" s="14">
        <v>36942</v>
      </c>
      <c r="B55" s="2">
        <v>74.02</v>
      </c>
      <c r="C55" s="3" t="s">
        <v>2435</v>
      </c>
      <c r="D55" s="3">
        <v>51</v>
      </c>
      <c r="E55" s="15">
        <v>0.4895833333333333</v>
      </c>
      <c r="F55" s="5" t="s">
        <v>2436</v>
      </c>
    </row>
    <row r="56" spans="1:5" ht="12.75">
      <c r="A56" s="14">
        <v>36943</v>
      </c>
      <c r="B56" s="2">
        <v>16.4</v>
      </c>
      <c r="C56" s="3" t="s">
        <v>2437</v>
      </c>
      <c r="D56" s="3">
        <v>52</v>
      </c>
      <c r="E56" s="15">
        <v>0.2916666666666667</v>
      </c>
    </row>
    <row r="57" spans="1:5" ht="12.75">
      <c r="A57" s="14">
        <v>36944</v>
      </c>
      <c r="B57" s="2">
        <v>0</v>
      </c>
      <c r="C57" s="3" t="s">
        <v>2438</v>
      </c>
      <c r="D57" s="3">
        <v>53</v>
      </c>
      <c r="E57" s="15">
        <v>0.2916666666666667</v>
      </c>
    </row>
    <row r="58" spans="1:5" ht="12.75">
      <c r="A58" s="14">
        <v>36945</v>
      </c>
      <c r="D58" s="3">
        <v>54</v>
      </c>
      <c r="E58" s="15"/>
    </row>
    <row r="59" spans="1:5" ht="12.75">
      <c r="A59" s="14">
        <v>36946</v>
      </c>
      <c r="D59" s="3">
        <v>55</v>
      </c>
      <c r="E59" s="15"/>
    </row>
    <row r="60" spans="1:5" ht="12.75">
      <c r="A60" s="14">
        <v>36947</v>
      </c>
      <c r="D60" s="3">
        <v>56</v>
      </c>
      <c r="E60" s="15"/>
    </row>
    <row r="61" spans="1:5" ht="12.75">
      <c r="A61" s="14">
        <v>36948</v>
      </c>
      <c r="D61" s="3">
        <v>57</v>
      </c>
      <c r="E61" s="15"/>
    </row>
    <row r="62" spans="1:5" ht="12.75">
      <c r="A62" s="14">
        <v>36949</v>
      </c>
      <c r="D62" s="3">
        <v>58</v>
      </c>
      <c r="E62" s="15"/>
    </row>
    <row r="63" spans="1:5" ht="12.75">
      <c r="A63" s="14">
        <v>36950</v>
      </c>
      <c r="D63" s="3">
        <v>59</v>
      </c>
      <c r="E63" s="15"/>
    </row>
    <row r="64" spans="1:5" ht="12.75">
      <c r="A64" s="14"/>
      <c r="E64" s="15"/>
    </row>
    <row r="65" spans="1:5" ht="12.75">
      <c r="A65" s="14">
        <v>36951</v>
      </c>
      <c r="D65" s="3">
        <v>60</v>
      </c>
      <c r="E65" s="15"/>
    </row>
    <row r="66" spans="1:6" ht="12.75">
      <c r="A66" s="14">
        <v>36952</v>
      </c>
      <c r="B66" s="2">
        <v>73.4</v>
      </c>
      <c r="C66" s="3" t="s">
        <v>2439</v>
      </c>
      <c r="D66" s="3">
        <v>61</v>
      </c>
      <c r="E66" s="15">
        <v>0.7083333333333334</v>
      </c>
      <c r="F66" s="5" t="s">
        <v>2440</v>
      </c>
    </row>
    <row r="67" spans="1:5" ht="12.75">
      <c r="A67" s="14">
        <v>36953</v>
      </c>
      <c r="D67" s="3">
        <v>62</v>
      </c>
      <c r="E67" s="15"/>
    </row>
    <row r="68" spans="1:5" ht="12.75">
      <c r="A68" s="14">
        <v>36954</v>
      </c>
      <c r="D68" s="3">
        <v>63</v>
      </c>
      <c r="E68" s="15"/>
    </row>
    <row r="69" spans="1:6" ht="12.75">
      <c r="A69" s="14">
        <v>36955</v>
      </c>
      <c r="B69" s="2">
        <v>39.7</v>
      </c>
      <c r="C69" s="3" t="s">
        <v>2441</v>
      </c>
      <c r="D69" s="3">
        <v>64</v>
      </c>
      <c r="E69" s="15">
        <v>0.5854166666666667</v>
      </c>
      <c r="F69" s="5" t="s">
        <v>2442</v>
      </c>
    </row>
    <row r="70" spans="1:5" ht="12.75">
      <c r="A70" s="14">
        <v>36956</v>
      </c>
      <c r="B70" s="2">
        <v>0.4</v>
      </c>
      <c r="C70" s="3" t="s">
        <v>2443</v>
      </c>
      <c r="D70" s="3">
        <v>65</v>
      </c>
      <c r="E70" s="15">
        <v>0.2916666666666667</v>
      </c>
    </row>
    <row r="71" spans="1:5" ht="12.75">
      <c r="A71" s="14">
        <v>36957</v>
      </c>
      <c r="B71" s="2">
        <v>14</v>
      </c>
      <c r="C71" s="3" t="s">
        <v>2444</v>
      </c>
      <c r="D71" s="3">
        <v>66</v>
      </c>
      <c r="E71" s="15">
        <v>0.2847222222222222</v>
      </c>
    </row>
    <row r="72" spans="1:5" ht="12.75">
      <c r="A72" s="14">
        <v>36958</v>
      </c>
      <c r="B72" s="2">
        <v>4.6</v>
      </c>
      <c r="C72" s="3" t="s">
        <v>2445</v>
      </c>
      <c r="D72" s="3">
        <v>67</v>
      </c>
      <c r="E72" s="15">
        <v>0.2916666666666667</v>
      </c>
    </row>
    <row r="73" spans="1:5" ht="12.75">
      <c r="A73" s="14">
        <v>36959</v>
      </c>
      <c r="B73" s="2">
        <v>2.2</v>
      </c>
      <c r="C73" s="3" t="s">
        <v>2446</v>
      </c>
      <c r="D73" s="3">
        <v>68</v>
      </c>
      <c r="E73" s="15">
        <v>0.2916666666666667</v>
      </c>
    </row>
    <row r="74" spans="1:5" ht="12.75">
      <c r="A74" s="14">
        <v>36960</v>
      </c>
      <c r="D74" s="3">
        <v>69</v>
      </c>
      <c r="E74" s="15"/>
    </row>
    <row r="75" spans="1:5" ht="12.75">
      <c r="A75" s="14">
        <v>36961</v>
      </c>
      <c r="D75" s="3">
        <v>70</v>
      </c>
      <c r="E75" s="15"/>
    </row>
    <row r="76" spans="1:5" ht="12.75">
      <c r="A76" s="14">
        <v>36962</v>
      </c>
      <c r="D76" s="3">
        <v>71</v>
      </c>
      <c r="E76" s="15"/>
    </row>
    <row r="77" spans="1:5" ht="12.75">
      <c r="A77" s="14">
        <v>36963</v>
      </c>
      <c r="D77" s="3">
        <v>72</v>
      </c>
      <c r="E77" s="15"/>
    </row>
    <row r="78" spans="1:5" ht="12.75">
      <c r="A78" s="14">
        <v>36964</v>
      </c>
      <c r="D78" s="3">
        <v>73</v>
      </c>
      <c r="E78" s="15"/>
    </row>
    <row r="79" spans="1:5" ht="12.75">
      <c r="A79" s="14">
        <v>36965</v>
      </c>
      <c r="D79" s="3">
        <v>74</v>
      </c>
      <c r="E79" s="15"/>
    </row>
    <row r="80" spans="1:5" ht="12.75">
      <c r="A80" s="14">
        <v>36966</v>
      </c>
      <c r="D80" s="3">
        <v>75</v>
      </c>
      <c r="E80" s="15"/>
    </row>
    <row r="81" spans="1:5" ht="12.75">
      <c r="A81" s="14">
        <v>36967</v>
      </c>
      <c r="D81" s="3">
        <v>76</v>
      </c>
      <c r="E81" s="15"/>
    </row>
    <row r="82" spans="1:5" ht="12.75">
      <c r="A82" s="14">
        <v>36968</v>
      </c>
      <c r="D82" s="3">
        <v>77</v>
      </c>
      <c r="E82" s="15"/>
    </row>
    <row r="83" spans="1:5" ht="12.75">
      <c r="A83" s="14">
        <v>36969</v>
      </c>
      <c r="D83" s="3">
        <v>78</v>
      </c>
      <c r="E83" s="15"/>
    </row>
    <row r="84" spans="1:6" ht="12.75">
      <c r="A84" s="14">
        <v>36970</v>
      </c>
      <c r="B84" s="2">
        <v>40.6</v>
      </c>
      <c r="C84" s="3" t="s">
        <v>2447</v>
      </c>
      <c r="D84" s="3">
        <v>79</v>
      </c>
      <c r="E84" s="15">
        <v>0.6666666666666666</v>
      </c>
      <c r="F84" s="5" t="s">
        <v>2448</v>
      </c>
    </row>
    <row r="85" spans="1:5" ht="12.75">
      <c r="A85" s="14">
        <v>36971</v>
      </c>
      <c r="B85" s="2">
        <v>0</v>
      </c>
      <c r="C85" s="3" t="s">
        <v>2449</v>
      </c>
      <c r="D85" s="3">
        <v>80</v>
      </c>
      <c r="E85" s="15">
        <v>0.2916666666666667</v>
      </c>
    </row>
    <row r="86" spans="1:5" ht="12.75">
      <c r="A86" s="14">
        <v>36972</v>
      </c>
      <c r="B86" s="2">
        <v>0</v>
      </c>
      <c r="C86" s="3" t="s">
        <v>2450</v>
      </c>
      <c r="D86" s="3">
        <v>81</v>
      </c>
      <c r="E86" s="15">
        <v>0.2916666666666667</v>
      </c>
    </row>
    <row r="87" spans="1:5" ht="12.75">
      <c r="A87" s="14">
        <v>36973</v>
      </c>
      <c r="B87" s="2">
        <v>45</v>
      </c>
      <c r="C87" s="3" t="s">
        <v>2451</v>
      </c>
      <c r="D87" s="3">
        <v>82</v>
      </c>
      <c r="E87" s="15">
        <v>0.2916666666666667</v>
      </c>
    </row>
    <row r="88" spans="1:5" ht="12.75">
      <c r="A88" s="14">
        <v>36974</v>
      </c>
      <c r="D88" s="3">
        <v>83</v>
      </c>
      <c r="E88" s="15"/>
    </row>
    <row r="89" spans="1:5" ht="12.75">
      <c r="A89" s="14">
        <v>36975</v>
      </c>
      <c r="D89" s="3">
        <v>84</v>
      </c>
      <c r="E89" s="15"/>
    </row>
    <row r="90" spans="1:6" ht="12.75">
      <c r="A90" s="14">
        <v>36976</v>
      </c>
      <c r="B90" s="2">
        <v>24.2</v>
      </c>
      <c r="C90" s="3" t="s">
        <v>2452</v>
      </c>
      <c r="D90" s="3">
        <v>85</v>
      </c>
      <c r="E90" s="15">
        <v>0.4583333333333333</v>
      </c>
      <c r="F90" s="5" t="s">
        <v>2453</v>
      </c>
    </row>
    <row r="91" spans="1:5" ht="12.75">
      <c r="A91" s="14">
        <v>36977</v>
      </c>
      <c r="B91" s="2">
        <v>1</v>
      </c>
      <c r="C91" s="3" t="s">
        <v>2454</v>
      </c>
      <c r="D91" s="3">
        <v>86</v>
      </c>
      <c r="E91" s="15">
        <v>0.2916666666666667</v>
      </c>
    </row>
    <row r="92" spans="1:5" ht="12.75">
      <c r="A92" s="14">
        <v>36978</v>
      </c>
      <c r="B92" s="2">
        <v>10.5</v>
      </c>
      <c r="C92" s="3" t="s">
        <v>2455</v>
      </c>
      <c r="D92" s="3">
        <v>87</v>
      </c>
      <c r="E92" s="15">
        <v>0.3333333333333333</v>
      </c>
    </row>
    <row r="93" spans="1:5" ht="12.75">
      <c r="A93" s="14">
        <v>36979</v>
      </c>
      <c r="B93" s="2">
        <v>22.2</v>
      </c>
      <c r="C93" s="3" t="s">
        <v>2456</v>
      </c>
      <c r="D93" s="3">
        <v>88</v>
      </c>
      <c r="E93" s="15">
        <v>0.2916666666666667</v>
      </c>
    </row>
    <row r="94" spans="1:5" ht="12.75">
      <c r="A94" s="14">
        <v>36980</v>
      </c>
      <c r="B94" s="2">
        <v>14.4</v>
      </c>
      <c r="C94" s="3" t="s">
        <v>2457</v>
      </c>
      <c r="D94" s="3">
        <v>89</v>
      </c>
      <c r="E94" s="15">
        <v>0.2916666666666667</v>
      </c>
    </row>
    <row r="95" spans="1:5" ht="12.75">
      <c r="A95" s="14">
        <v>36981</v>
      </c>
      <c r="D95" s="3">
        <v>90</v>
      </c>
      <c r="E95" s="15"/>
    </row>
    <row r="96" spans="1:5" ht="12.75">
      <c r="A96" s="14"/>
      <c r="E96" s="15"/>
    </row>
    <row r="97" spans="1:5" ht="12.75">
      <c r="A97" s="14">
        <v>36982</v>
      </c>
      <c r="D97" s="3">
        <v>91</v>
      </c>
      <c r="E97" s="15"/>
    </row>
    <row r="98" spans="1:5" ht="12.75">
      <c r="A98" s="14">
        <v>36983</v>
      </c>
      <c r="D98" s="3">
        <v>92</v>
      </c>
      <c r="E98" s="15"/>
    </row>
    <row r="99" spans="1:6" ht="12.75">
      <c r="A99" s="14">
        <v>36984</v>
      </c>
      <c r="B99" s="2">
        <v>25.2</v>
      </c>
      <c r="C99" s="3" t="s">
        <v>2458</v>
      </c>
      <c r="D99" s="3">
        <v>93</v>
      </c>
      <c r="E99" s="15">
        <v>0.4791666666666667</v>
      </c>
      <c r="F99" s="5" t="s">
        <v>2459</v>
      </c>
    </row>
    <row r="100" spans="1:5" ht="12.75">
      <c r="A100" s="14">
        <v>36985</v>
      </c>
      <c r="D100" s="3">
        <v>94</v>
      </c>
      <c r="E100" s="15"/>
    </row>
    <row r="101" spans="1:5" ht="12.75">
      <c r="A101" s="14">
        <v>36986</v>
      </c>
      <c r="B101" s="2">
        <v>48</v>
      </c>
      <c r="C101" s="3" t="s">
        <v>2460</v>
      </c>
      <c r="D101" s="3">
        <v>95</v>
      </c>
      <c r="E101" s="15">
        <v>0.6145833333333334</v>
      </c>
    </row>
    <row r="102" spans="1:5" ht="12.75">
      <c r="A102" s="14">
        <v>36987</v>
      </c>
      <c r="B102" s="2">
        <v>6</v>
      </c>
      <c r="C102" s="3" t="s">
        <v>2461</v>
      </c>
      <c r="D102" s="3">
        <v>96</v>
      </c>
      <c r="E102" s="15">
        <v>0.3333333333333333</v>
      </c>
    </row>
    <row r="103" spans="1:5" ht="12.75">
      <c r="A103" s="14">
        <v>36988</v>
      </c>
      <c r="D103" s="3">
        <v>97</v>
      </c>
      <c r="E103" s="15"/>
    </row>
    <row r="104" spans="1:5" ht="12.75">
      <c r="A104" s="14">
        <v>36989</v>
      </c>
      <c r="D104" s="3">
        <v>98</v>
      </c>
      <c r="E104" s="15"/>
    </row>
    <row r="105" spans="1:6" ht="12.75">
      <c r="A105" s="14">
        <v>36990</v>
      </c>
      <c r="B105" s="2">
        <v>50.8</v>
      </c>
      <c r="C105" s="3" t="s">
        <v>2462</v>
      </c>
      <c r="D105" s="3">
        <v>99</v>
      </c>
      <c r="E105" s="15">
        <v>0.46875</v>
      </c>
      <c r="F105" s="5" t="s">
        <v>2463</v>
      </c>
    </row>
    <row r="106" spans="1:5" ht="12.75">
      <c r="A106" s="14">
        <v>36991</v>
      </c>
      <c r="B106" s="2">
        <v>9.8</v>
      </c>
      <c r="C106" s="3" t="s">
        <v>2464</v>
      </c>
      <c r="D106" s="3">
        <v>100</v>
      </c>
      <c r="E106" s="15">
        <v>0.2847222222222222</v>
      </c>
    </row>
    <row r="107" spans="1:5" ht="12.75">
      <c r="A107" s="14">
        <v>36992</v>
      </c>
      <c r="B107" s="2">
        <v>0.4</v>
      </c>
      <c r="C107" s="3" t="s">
        <v>2465</v>
      </c>
      <c r="D107" s="3">
        <v>101</v>
      </c>
      <c r="E107" s="15">
        <v>0.2916666666666667</v>
      </c>
    </row>
    <row r="108" spans="1:5" ht="12.75">
      <c r="A108" s="14">
        <v>36993</v>
      </c>
      <c r="B108" s="2">
        <v>52.8</v>
      </c>
      <c r="C108" s="3" t="s">
        <v>2466</v>
      </c>
      <c r="D108" s="3">
        <v>102</v>
      </c>
      <c r="E108" s="15">
        <v>0.2833333333333333</v>
      </c>
    </row>
    <row r="109" spans="1:5" ht="12.75">
      <c r="A109" s="14">
        <v>36994</v>
      </c>
      <c r="D109" s="3">
        <v>103</v>
      </c>
      <c r="E109" s="15"/>
    </row>
    <row r="110" spans="1:5" ht="12.75">
      <c r="A110" s="14">
        <v>36995</v>
      </c>
      <c r="D110" s="3">
        <v>104</v>
      </c>
      <c r="E110" s="15"/>
    </row>
    <row r="111" spans="1:5" ht="12.75">
      <c r="A111" s="14">
        <v>36996</v>
      </c>
      <c r="D111" s="3">
        <v>105</v>
      </c>
      <c r="E111" s="15"/>
    </row>
    <row r="112" spans="1:6" ht="12.75">
      <c r="A112" s="14">
        <v>36997</v>
      </c>
      <c r="B112" s="2">
        <v>41.5</v>
      </c>
      <c r="C112" s="3" t="s">
        <v>2467</v>
      </c>
      <c r="D112" s="3">
        <v>106</v>
      </c>
      <c r="E112" s="15">
        <v>0.4791666666666667</v>
      </c>
      <c r="F112" s="5" t="s">
        <v>2468</v>
      </c>
    </row>
    <row r="113" spans="1:5" ht="12.75">
      <c r="A113" s="14">
        <v>36998</v>
      </c>
      <c r="B113" s="2">
        <v>0</v>
      </c>
      <c r="C113" s="3" t="s">
        <v>2469</v>
      </c>
      <c r="D113" s="3">
        <v>107</v>
      </c>
      <c r="E113" s="15">
        <v>0.2916666666666667</v>
      </c>
    </row>
    <row r="114" spans="1:5" ht="12.75">
      <c r="A114" s="14">
        <v>36999</v>
      </c>
      <c r="B114" s="2">
        <v>16.2</v>
      </c>
      <c r="C114" s="3" t="s">
        <v>2470</v>
      </c>
      <c r="D114" s="3">
        <v>108</v>
      </c>
      <c r="E114" s="15">
        <v>0.3125</v>
      </c>
    </row>
    <row r="115" spans="1:5" ht="12.75">
      <c r="A115" s="14">
        <v>37000</v>
      </c>
      <c r="B115" s="2">
        <v>35.4</v>
      </c>
      <c r="C115" s="3" t="s">
        <v>2471</v>
      </c>
      <c r="D115" s="3">
        <v>109</v>
      </c>
      <c r="E115" s="15">
        <v>0.2916666666666667</v>
      </c>
    </row>
    <row r="116" spans="1:5" ht="12.75">
      <c r="A116" s="14">
        <v>37001</v>
      </c>
      <c r="B116" s="2">
        <v>0</v>
      </c>
      <c r="C116" s="3" t="s">
        <v>2472</v>
      </c>
      <c r="D116" s="3">
        <v>110</v>
      </c>
      <c r="E116" s="15">
        <v>0.2916666666666667</v>
      </c>
    </row>
    <row r="117" spans="1:5" ht="12.75">
      <c r="A117" s="14">
        <v>37002</v>
      </c>
      <c r="D117" s="3">
        <v>111</v>
      </c>
      <c r="E117" s="15"/>
    </row>
    <row r="118" spans="1:5" ht="12.75">
      <c r="A118" s="14">
        <v>37003</v>
      </c>
      <c r="D118" s="3">
        <v>112</v>
      </c>
      <c r="E118" s="15"/>
    </row>
    <row r="119" spans="1:6" ht="12.75">
      <c r="A119" s="14">
        <v>37004</v>
      </c>
      <c r="B119" s="2">
        <v>6</v>
      </c>
      <c r="C119" s="3" t="s">
        <v>2473</v>
      </c>
      <c r="D119" s="3">
        <v>113</v>
      </c>
      <c r="E119" s="15">
        <v>0.47222222222222227</v>
      </c>
      <c r="F119" s="5" t="s">
        <v>2474</v>
      </c>
    </row>
    <row r="120" spans="1:5" ht="12.75">
      <c r="A120" s="14">
        <v>37005</v>
      </c>
      <c r="B120" s="2">
        <v>0</v>
      </c>
      <c r="C120" s="3" t="s">
        <v>2475</v>
      </c>
      <c r="D120" s="3">
        <v>114</v>
      </c>
      <c r="E120" s="15">
        <v>0.2916666666666667</v>
      </c>
    </row>
    <row r="121" spans="1:5" ht="12.75">
      <c r="A121" s="14">
        <v>37006</v>
      </c>
      <c r="B121" s="2">
        <v>32.4</v>
      </c>
      <c r="C121" s="3" t="s">
        <v>2476</v>
      </c>
      <c r="D121" s="3">
        <v>115</v>
      </c>
      <c r="E121" s="15">
        <v>0.2916666666666667</v>
      </c>
    </row>
    <row r="122" spans="1:5" ht="12.75">
      <c r="A122" s="14">
        <v>37007</v>
      </c>
      <c r="B122" s="2">
        <v>1.6</v>
      </c>
      <c r="C122" s="3" t="s">
        <v>2477</v>
      </c>
      <c r="D122" s="3">
        <v>116</v>
      </c>
      <c r="E122" s="15">
        <v>0.2916666666666667</v>
      </c>
    </row>
    <row r="123" spans="1:5" ht="12.75">
      <c r="A123" s="14">
        <v>37008</v>
      </c>
      <c r="D123" s="3">
        <v>117</v>
      </c>
      <c r="E123" s="15"/>
    </row>
    <row r="124" spans="1:5" ht="12.75">
      <c r="A124" s="14">
        <v>37009</v>
      </c>
      <c r="D124" s="3">
        <v>118</v>
      </c>
      <c r="E124" s="15"/>
    </row>
    <row r="125" spans="1:5" ht="12.75">
      <c r="A125" s="14">
        <v>37010</v>
      </c>
      <c r="D125" s="3">
        <v>119</v>
      </c>
      <c r="E125" s="15"/>
    </row>
    <row r="126" spans="1:6" ht="12.75">
      <c r="A126" s="14">
        <v>37011</v>
      </c>
      <c r="B126" s="2">
        <v>45.6</v>
      </c>
      <c r="C126" s="3" t="s">
        <v>2478</v>
      </c>
      <c r="D126" s="3">
        <v>120</v>
      </c>
      <c r="E126" s="15">
        <v>0.5</v>
      </c>
      <c r="F126" s="5" t="s">
        <v>2479</v>
      </c>
    </row>
    <row r="127" spans="1:5" ht="12.75">
      <c r="A127" s="14"/>
      <c r="E127" s="15"/>
    </row>
    <row r="128" spans="1:5" ht="12.75">
      <c r="A128" s="14">
        <v>37012</v>
      </c>
      <c r="B128" s="2">
        <v>10.2</v>
      </c>
      <c r="C128" s="3" t="s">
        <v>2480</v>
      </c>
      <c r="D128" s="3">
        <v>121</v>
      </c>
      <c r="E128" s="15">
        <v>0.3055555555555555</v>
      </c>
    </row>
    <row r="129" spans="1:5" ht="12.75">
      <c r="A129" s="14">
        <v>37013</v>
      </c>
      <c r="B129" s="2">
        <v>17</v>
      </c>
      <c r="C129" s="3" t="s">
        <v>2481</v>
      </c>
      <c r="D129" s="3">
        <v>122</v>
      </c>
      <c r="E129" s="15">
        <v>0.2916666666666667</v>
      </c>
    </row>
    <row r="130" spans="1:5" ht="12.75">
      <c r="A130" s="14">
        <v>37014</v>
      </c>
      <c r="B130" s="2">
        <v>11.2</v>
      </c>
      <c r="C130" s="3" t="s">
        <v>2482</v>
      </c>
      <c r="D130" s="3">
        <v>123</v>
      </c>
      <c r="E130" s="15">
        <v>0.2916666666666667</v>
      </c>
    </row>
    <row r="131" spans="1:5" ht="12.75">
      <c r="A131" s="14">
        <v>37015</v>
      </c>
      <c r="B131" s="2">
        <v>3.5</v>
      </c>
      <c r="C131" s="3" t="s">
        <v>2483</v>
      </c>
      <c r="D131" s="3">
        <v>124</v>
      </c>
      <c r="E131" s="15">
        <v>0.2916666666666667</v>
      </c>
    </row>
    <row r="132" spans="1:5" ht="12.75">
      <c r="A132" s="14">
        <v>37016</v>
      </c>
      <c r="D132" s="3">
        <v>125</v>
      </c>
      <c r="E132" s="15"/>
    </row>
    <row r="133" spans="1:5" ht="12.75">
      <c r="A133" s="14">
        <v>37017</v>
      </c>
      <c r="D133" s="3">
        <v>126</v>
      </c>
      <c r="E133" s="15"/>
    </row>
    <row r="134" spans="1:6" ht="12.75">
      <c r="A134" s="14">
        <v>37018</v>
      </c>
      <c r="B134" s="2">
        <v>20.4</v>
      </c>
      <c r="C134" s="3" t="s">
        <v>2484</v>
      </c>
      <c r="D134" s="3">
        <v>127</v>
      </c>
      <c r="E134" s="15">
        <v>0.5416666666666666</v>
      </c>
      <c r="F134" s="5" t="s">
        <v>2485</v>
      </c>
    </row>
    <row r="135" spans="1:5" ht="12.75">
      <c r="A135" s="14">
        <v>37019</v>
      </c>
      <c r="B135" s="2">
        <v>0.4</v>
      </c>
      <c r="C135" s="3" t="s">
        <v>2486</v>
      </c>
      <c r="D135" s="3">
        <v>128</v>
      </c>
      <c r="E135" s="15">
        <v>0.2604166666666667</v>
      </c>
    </row>
    <row r="136" spans="1:5" ht="12.75">
      <c r="A136" s="14">
        <v>37020</v>
      </c>
      <c r="B136" s="2">
        <v>11</v>
      </c>
      <c r="C136" s="3" t="s">
        <v>2487</v>
      </c>
      <c r="D136" s="3">
        <v>129</v>
      </c>
      <c r="E136" s="15">
        <v>0.2875</v>
      </c>
    </row>
    <row r="137" spans="1:5" ht="12.75">
      <c r="A137" s="14">
        <v>37021</v>
      </c>
      <c r="D137" s="3">
        <v>130</v>
      </c>
      <c r="E137" s="15"/>
    </row>
    <row r="138" spans="1:5" ht="12.75">
      <c r="A138" s="14">
        <v>37022</v>
      </c>
      <c r="D138" s="3">
        <v>131</v>
      </c>
      <c r="E138" s="15"/>
    </row>
    <row r="139" spans="1:5" ht="12.75">
      <c r="A139" s="14">
        <v>37023</v>
      </c>
      <c r="D139" s="3">
        <v>132</v>
      </c>
      <c r="E139" s="15"/>
    </row>
    <row r="140" spans="1:5" ht="12.75">
      <c r="A140" s="14">
        <v>37024</v>
      </c>
      <c r="D140" s="3">
        <v>133</v>
      </c>
      <c r="E140" s="15"/>
    </row>
    <row r="141" spans="1:5" ht="12.75">
      <c r="A141" s="14">
        <v>37025</v>
      </c>
      <c r="B141" s="2">
        <v>17.6</v>
      </c>
      <c r="C141" s="3" t="s">
        <v>2488</v>
      </c>
      <c r="D141" s="3">
        <v>134</v>
      </c>
      <c r="E141" s="15">
        <v>0.6666666666666666</v>
      </c>
    </row>
    <row r="142" spans="1:5" ht="12.75">
      <c r="A142" s="14">
        <v>37026</v>
      </c>
      <c r="D142" s="3">
        <v>135</v>
      </c>
      <c r="E142" s="15"/>
    </row>
    <row r="143" spans="1:6" ht="12.75">
      <c r="A143" s="14">
        <v>37027</v>
      </c>
      <c r="B143" s="2">
        <v>7</v>
      </c>
      <c r="C143" s="3" t="s">
        <v>2489</v>
      </c>
      <c r="D143" s="3">
        <v>136</v>
      </c>
      <c r="E143" s="15">
        <v>0.3333333333333333</v>
      </c>
      <c r="F143" s="5" t="s">
        <v>2490</v>
      </c>
    </row>
    <row r="144" spans="1:5" ht="12.75">
      <c r="A144" s="14">
        <v>37028</v>
      </c>
      <c r="D144" s="3">
        <v>137</v>
      </c>
      <c r="E144" s="15"/>
    </row>
    <row r="145" spans="1:5" ht="12.75">
      <c r="A145" s="14">
        <v>37029</v>
      </c>
      <c r="D145" s="3">
        <v>138</v>
      </c>
      <c r="E145" s="15"/>
    </row>
    <row r="146" spans="1:5" ht="12.75">
      <c r="A146" s="14">
        <v>37030</v>
      </c>
      <c r="D146" s="3">
        <v>139</v>
      </c>
      <c r="E146" s="15"/>
    </row>
    <row r="147" spans="1:5" ht="12.75">
      <c r="A147" s="14">
        <v>37031</v>
      </c>
      <c r="D147" s="3">
        <v>140</v>
      </c>
      <c r="E147" s="15"/>
    </row>
    <row r="148" spans="1:5" ht="12.75">
      <c r="A148" s="14">
        <v>37032</v>
      </c>
      <c r="D148" s="3">
        <v>141</v>
      </c>
      <c r="E148" s="15"/>
    </row>
    <row r="149" spans="1:6" ht="12.75">
      <c r="A149" s="14">
        <v>37033</v>
      </c>
      <c r="B149" s="2">
        <v>31.8</v>
      </c>
      <c r="C149" s="3" t="s">
        <v>2491</v>
      </c>
      <c r="D149" s="3">
        <v>142</v>
      </c>
      <c r="E149" s="15">
        <v>0.4583333333333333</v>
      </c>
      <c r="F149" s="5" t="s">
        <v>2492</v>
      </c>
    </row>
    <row r="150" spans="1:5" ht="12.75">
      <c r="A150" s="14">
        <v>37034</v>
      </c>
      <c r="B150" s="2">
        <v>1.6</v>
      </c>
      <c r="C150" s="3" t="s">
        <v>2493</v>
      </c>
      <c r="D150" s="3">
        <v>143</v>
      </c>
      <c r="E150" s="15">
        <v>0.2916666666666667</v>
      </c>
    </row>
    <row r="151" spans="1:5" ht="12.75">
      <c r="A151" s="14">
        <v>37035</v>
      </c>
      <c r="D151" s="3">
        <v>144</v>
      </c>
      <c r="E151" s="15"/>
    </row>
    <row r="152" spans="1:5" ht="12.75">
      <c r="A152" s="14">
        <v>37036</v>
      </c>
      <c r="D152" s="3">
        <v>145</v>
      </c>
      <c r="E152" s="15"/>
    </row>
    <row r="153" spans="1:6" ht="12.75">
      <c r="A153" s="14">
        <v>37037</v>
      </c>
      <c r="B153" s="2">
        <v>29.6</v>
      </c>
      <c r="C153" s="3" t="s">
        <v>2494</v>
      </c>
      <c r="D153" s="3">
        <v>146</v>
      </c>
      <c r="E153" s="15">
        <v>0.3333333333333333</v>
      </c>
      <c r="F153" s="5" t="s">
        <v>2495</v>
      </c>
    </row>
    <row r="154" spans="1:5" ht="12.75">
      <c r="A154" s="14">
        <v>37038</v>
      </c>
      <c r="B154" s="2">
        <v>2.2</v>
      </c>
      <c r="C154" s="3" t="s">
        <v>2496</v>
      </c>
      <c r="D154" s="3">
        <v>147</v>
      </c>
      <c r="E154" s="15">
        <v>0.3333333333333333</v>
      </c>
    </row>
    <row r="155" spans="1:5" ht="12.75">
      <c r="A155" s="14">
        <v>37039</v>
      </c>
      <c r="B155" s="2">
        <v>4</v>
      </c>
      <c r="C155" s="3" t="s">
        <v>2497</v>
      </c>
      <c r="D155" s="3">
        <v>148</v>
      </c>
      <c r="E155" s="15">
        <v>0.3333333333333333</v>
      </c>
    </row>
    <row r="156" spans="1:5" ht="12.75">
      <c r="A156" s="14">
        <v>37040</v>
      </c>
      <c r="B156" s="2">
        <v>3</v>
      </c>
      <c r="C156" s="3" t="s">
        <v>2498</v>
      </c>
      <c r="D156" s="3">
        <v>149</v>
      </c>
      <c r="E156" s="15">
        <v>0.3333333333333333</v>
      </c>
    </row>
    <row r="157" spans="1:5" ht="12.75">
      <c r="A157" s="14">
        <v>37041</v>
      </c>
      <c r="B157" s="2">
        <v>0.2</v>
      </c>
      <c r="C157" s="3" t="s">
        <v>2499</v>
      </c>
      <c r="D157" s="3">
        <v>150</v>
      </c>
      <c r="E157" s="15">
        <v>0.2916666666666667</v>
      </c>
    </row>
    <row r="158" spans="1:5" ht="12.75">
      <c r="A158" s="14">
        <v>37042</v>
      </c>
      <c r="B158" s="2">
        <v>0</v>
      </c>
      <c r="C158" s="3" t="s">
        <v>2500</v>
      </c>
      <c r="D158" s="3">
        <v>151</v>
      </c>
      <c r="E158" s="15">
        <v>0.2916666666666667</v>
      </c>
    </row>
    <row r="159" spans="1:5" ht="12.75">
      <c r="A159" s="14"/>
      <c r="E159" s="15"/>
    </row>
    <row r="160" spans="1:5" ht="12.75">
      <c r="A160" s="14">
        <v>37043</v>
      </c>
      <c r="B160" s="2">
        <v>18.08</v>
      </c>
      <c r="C160" s="3" t="s">
        <v>2501</v>
      </c>
      <c r="D160" s="3">
        <v>152</v>
      </c>
      <c r="E160" s="15">
        <v>0.2916666666666667</v>
      </c>
    </row>
    <row r="161" spans="1:5" ht="12.75">
      <c r="A161" s="14">
        <v>37044</v>
      </c>
      <c r="D161" s="3">
        <v>153</v>
      </c>
      <c r="E161" s="15"/>
    </row>
    <row r="162" spans="1:5" ht="12.75">
      <c r="A162" s="14">
        <v>37045</v>
      </c>
      <c r="D162" s="3">
        <v>154</v>
      </c>
      <c r="E162" s="15"/>
    </row>
    <row r="163" spans="1:5" ht="12.75">
      <c r="A163" s="14">
        <v>37046</v>
      </c>
      <c r="D163" s="3">
        <v>155</v>
      </c>
      <c r="E163" s="15"/>
    </row>
    <row r="164" spans="1:5" ht="12.75">
      <c r="A164" s="14">
        <v>37047</v>
      </c>
      <c r="D164" s="3">
        <v>156</v>
      </c>
      <c r="E164" s="15"/>
    </row>
    <row r="165" spans="1:5" ht="12.75">
      <c r="A165" s="14">
        <v>37048</v>
      </c>
      <c r="D165" s="3">
        <v>157</v>
      </c>
      <c r="E165" s="15"/>
    </row>
    <row r="166" spans="1:5" ht="12.75">
      <c r="A166" s="14">
        <v>37049</v>
      </c>
      <c r="D166" s="3">
        <v>158</v>
      </c>
      <c r="E166" s="15"/>
    </row>
    <row r="167" spans="1:5" ht="12.75">
      <c r="A167" s="14">
        <v>37050</v>
      </c>
      <c r="D167" s="3">
        <v>159</v>
      </c>
      <c r="E167" s="15"/>
    </row>
    <row r="168" spans="1:5" ht="12.75">
      <c r="A168" s="14">
        <v>37051</v>
      </c>
      <c r="D168" s="3">
        <v>160</v>
      </c>
      <c r="E168" s="15"/>
    </row>
    <row r="169" spans="1:5" ht="12.75">
      <c r="A169" s="14">
        <v>37052</v>
      </c>
      <c r="D169" s="3">
        <v>161</v>
      </c>
      <c r="E169" s="15"/>
    </row>
    <row r="170" spans="1:5" ht="12.75">
      <c r="A170" s="14">
        <v>37053</v>
      </c>
      <c r="D170" s="3">
        <v>162</v>
      </c>
      <c r="E170" s="15"/>
    </row>
    <row r="171" spans="1:5" ht="12.75">
      <c r="A171" s="14">
        <v>37054</v>
      </c>
      <c r="D171" s="3">
        <v>163</v>
      </c>
      <c r="E171" s="15"/>
    </row>
    <row r="172" spans="1:5" ht="12.75">
      <c r="A172" s="14">
        <v>37055</v>
      </c>
      <c r="D172" s="3">
        <v>164</v>
      </c>
      <c r="E172" s="15"/>
    </row>
    <row r="173" spans="1:5" ht="12.75">
      <c r="A173" s="14">
        <v>37056</v>
      </c>
      <c r="D173" s="3">
        <v>165</v>
      </c>
      <c r="E173" s="15"/>
    </row>
    <row r="174" spans="1:5" ht="12.75">
      <c r="A174" s="14">
        <v>37057</v>
      </c>
      <c r="D174" s="3">
        <v>166</v>
      </c>
      <c r="E174" s="15"/>
    </row>
    <row r="175" spans="1:5" ht="12.75">
      <c r="A175" s="14">
        <v>37058</v>
      </c>
      <c r="D175" s="3">
        <v>167</v>
      </c>
      <c r="E175" s="15"/>
    </row>
    <row r="176" spans="1:5" ht="12.75">
      <c r="A176" s="14">
        <v>37059</v>
      </c>
      <c r="D176" s="3">
        <v>168</v>
      </c>
      <c r="E176" s="15"/>
    </row>
    <row r="177" spans="1:5" ht="12.75">
      <c r="A177" s="14">
        <v>37060</v>
      </c>
      <c r="D177" s="3">
        <v>169</v>
      </c>
      <c r="E177" s="15"/>
    </row>
    <row r="178" spans="1:5" ht="12.75">
      <c r="A178" s="14">
        <v>37061</v>
      </c>
      <c r="D178" s="3">
        <v>170</v>
      </c>
      <c r="E178" s="15"/>
    </row>
    <row r="179" spans="1:6" ht="12.75">
      <c r="A179" s="14">
        <v>37062</v>
      </c>
      <c r="B179" s="2">
        <v>154</v>
      </c>
      <c r="C179" s="3" t="s">
        <v>2502</v>
      </c>
      <c r="D179" s="3">
        <v>171</v>
      </c>
      <c r="E179" s="15">
        <v>0.4583333333333333</v>
      </c>
      <c r="F179" s="5" t="s">
        <v>2503</v>
      </c>
    </row>
    <row r="180" spans="1:5" ht="12.75">
      <c r="A180" s="14">
        <v>37063</v>
      </c>
      <c r="B180" s="2">
        <v>0</v>
      </c>
      <c r="C180" s="3" t="s">
        <v>2504</v>
      </c>
      <c r="D180" s="3">
        <v>172</v>
      </c>
      <c r="E180" s="15">
        <v>0.5</v>
      </c>
    </row>
    <row r="181" spans="1:5" ht="12.75">
      <c r="A181" s="14">
        <v>37064</v>
      </c>
      <c r="B181" s="2">
        <v>0</v>
      </c>
      <c r="C181" s="3" t="s">
        <v>2505</v>
      </c>
      <c r="D181" s="3">
        <v>173</v>
      </c>
      <c r="E181" s="15">
        <v>0.25</v>
      </c>
    </row>
    <row r="182" spans="1:5" ht="12.75">
      <c r="A182" s="14">
        <v>37065</v>
      </c>
      <c r="B182" s="2">
        <v>1</v>
      </c>
      <c r="C182" s="3" t="s">
        <v>2506</v>
      </c>
      <c r="D182" s="3">
        <v>174</v>
      </c>
      <c r="E182" s="15">
        <v>0.2916666666666667</v>
      </c>
    </row>
    <row r="183" spans="1:5" ht="12.75">
      <c r="A183" s="14">
        <v>37066</v>
      </c>
      <c r="D183" s="3">
        <v>175</v>
      </c>
      <c r="E183" s="15"/>
    </row>
    <row r="184" spans="1:5" ht="12.75">
      <c r="A184" s="14">
        <v>37067</v>
      </c>
      <c r="D184" s="3">
        <v>176</v>
      </c>
      <c r="E184" s="15"/>
    </row>
    <row r="185" spans="1:5" ht="12.75">
      <c r="A185" s="14">
        <v>37068</v>
      </c>
      <c r="D185" s="3">
        <v>177</v>
      </c>
      <c r="E185" s="15"/>
    </row>
    <row r="186" spans="1:5" ht="12.75">
      <c r="A186" s="14">
        <v>37069</v>
      </c>
      <c r="D186" s="3">
        <v>178</v>
      </c>
      <c r="E186" s="15"/>
    </row>
    <row r="187" spans="1:5" ht="12.75">
      <c r="A187" s="14">
        <v>37070</v>
      </c>
      <c r="D187" s="3">
        <v>179</v>
      </c>
      <c r="E187" s="15"/>
    </row>
    <row r="188" spans="1:5" ht="12.75">
      <c r="A188" s="14">
        <v>37071</v>
      </c>
      <c r="D188" s="3">
        <v>180</v>
      </c>
      <c r="E188" s="15"/>
    </row>
    <row r="189" spans="1:5" ht="12.75">
      <c r="A189" s="14">
        <v>37072</v>
      </c>
      <c r="D189" s="3">
        <v>181</v>
      </c>
      <c r="E189" s="15"/>
    </row>
    <row r="190" spans="1:5" ht="12.75">
      <c r="A190" s="14"/>
      <c r="E190" s="15"/>
    </row>
    <row r="191" spans="1:5" ht="12.75">
      <c r="A191" s="14">
        <v>37073</v>
      </c>
      <c r="D191" s="3">
        <v>182</v>
      </c>
      <c r="E191" s="15"/>
    </row>
    <row r="192" spans="1:5" ht="12.75">
      <c r="A192" s="14">
        <v>37074</v>
      </c>
      <c r="D192" s="3">
        <v>183</v>
      </c>
      <c r="E192" s="15"/>
    </row>
    <row r="193" spans="1:5" ht="12.75">
      <c r="A193" s="14">
        <v>37075</v>
      </c>
      <c r="D193" s="3">
        <v>184</v>
      </c>
      <c r="E193" s="15"/>
    </row>
    <row r="194" spans="1:6" ht="12.75">
      <c r="A194" s="14">
        <v>37076</v>
      </c>
      <c r="B194" s="2">
        <v>54.4</v>
      </c>
      <c r="C194" s="3" t="s">
        <v>2507</v>
      </c>
      <c r="D194" s="3">
        <v>185</v>
      </c>
      <c r="E194" s="15">
        <v>0.5520833333333334</v>
      </c>
      <c r="F194" s="5" t="s">
        <v>2508</v>
      </c>
    </row>
    <row r="195" spans="1:5" ht="12.75">
      <c r="A195" s="14">
        <v>37077</v>
      </c>
      <c r="B195" s="2">
        <v>0</v>
      </c>
      <c r="C195" s="3" t="s">
        <v>2509</v>
      </c>
      <c r="D195" s="3">
        <v>186</v>
      </c>
      <c r="E195" s="15">
        <v>0.2916666666666667</v>
      </c>
    </row>
    <row r="196" spans="1:5" ht="12.75">
      <c r="A196" s="14">
        <v>37078</v>
      </c>
      <c r="B196" s="2">
        <v>3.2</v>
      </c>
      <c r="C196" s="3" t="s">
        <v>2510</v>
      </c>
      <c r="D196" s="3">
        <v>187</v>
      </c>
      <c r="E196" s="15">
        <v>0.2916666666666667</v>
      </c>
    </row>
    <row r="197" spans="1:5" ht="12.75">
      <c r="A197" s="14">
        <v>37079</v>
      </c>
      <c r="B197" s="2">
        <v>2.1</v>
      </c>
      <c r="C197" s="3" t="s">
        <v>2511</v>
      </c>
      <c r="D197" s="3">
        <v>188</v>
      </c>
      <c r="E197" s="15">
        <v>0.2916666666666667</v>
      </c>
    </row>
    <row r="198" spans="1:5" ht="12.75">
      <c r="A198" s="14">
        <v>37080</v>
      </c>
      <c r="B198" s="2">
        <v>0</v>
      </c>
      <c r="C198" s="3" t="s">
        <v>2512</v>
      </c>
      <c r="D198" s="3">
        <v>189</v>
      </c>
      <c r="E198" s="15">
        <v>0.2916666666666667</v>
      </c>
    </row>
    <row r="199" spans="1:5" ht="12.75">
      <c r="A199" s="14">
        <v>37081</v>
      </c>
      <c r="B199" s="2">
        <v>13.6</v>
      </c>
      <c r="C199" s="3" t="s">
        <v>2513</v>
      </c>
      <c r="D199" s="3">
        <v>190</v>
      </c>
      <c r="E199" s="15">
        <v>0.2916666666666667</v>
      </c>
    </row>
    <row r="200" spans="1:5" ht="12.75">
      <c r="A200" s="14">
        <v>37082</v>
      </c>
      <c r="D200" s="3">
        <v>191</v>
      </c>
      <c r="E200" s="15"/>
    </row>
    <row r="201" spans="1:5" ht="12.75">
      <c r="A201" s="14">
        <v>37083</v>
      </c>
      <c r="D201" s="3">
        <v>192</v>
      </c>
      <c r="E201" s="15"/>
    </row>
    <row r="202" spans="1:5" ht="12.75">
      <c r="A202" s="14">
        <v>37084</v>
      </c>
      <c r="D202" s="3">
        <v>193</v>
      </c>
      <c r="E202" s="15"/>
    </row>
    <row r="203" spans="1:5" ht="12.75">
      <c r="A203" s="14">
        <v>37085</v>
      </c>
      <c r="D203" s="3">
        <v>194</v>
      </c>
      <c r="E203" s="15"/>
    </row>
    <row r="204" spans="1:5" ht="12.75">
      <c r="A204" s="14">
        <v>37086</v>
      </c>
      <c r="D204" s="3">
        <v>195</v>
      </c>
      <c r="E204" s="15"/>
    </row>
    <row r="205" spans="1:5" ht="12.75">
      <c r="A205" s="14">
        <v>37087</v>
      </c>
      <c r="D205" s="3">
        <v>196</v>
      </c>
      <c r="E205" s="15"/>
    </row>
    <row r="206" spans="1:5" ht="12.75">
      <c r="A206" s="14">
        <v>37088</v>
      </c>
      <c r="B206" s="2">
        <v>20.8</v>
      </c>
      <c r="C206" s="3" t="s">
        <v>2514</v>
      </c>
      <c r="D206" s="3">
        <v>197</v>
      </c>
      <c r="E206" s="15">
        <v>0.4930555555555556</v>
      </c>
    </row>
    <row r="207" spans="1:5" ht="12.75">
      <c r="A207" s="14">
        <v>37089</v>
      </c>
      <c r="B207" s="2">
        <v>21</v>
      </c>
      <c r="C207" s="3" t="s">
        <v>2515</v>
      </c>
      <c r="D207" s="3">
        <v>198</v>
      </c>
      <c r="E207" s="15">
        <v>0.2881944444444445</v>
      </c>
    </row>
    <row r="208" spans="1:5" ht="12.75">
      <c r="A208" s="14">
        <v>37090</v>
      </c>
      <c r="B208" s="2">
        <v>6</v>
      </c>
      <c r="C208" s="3" t="s">
        <v>2516</v>
      </c>
      <c r="D208" s="3">
        <v>199</v>
      </c>
      <c r="E208" s="15">
        <v>0.3541666666666667</v>
      </c>
    </row>
    <row r="209" spans="1:5" ht="12.75">
      <c r="A209" s="14">
        <v>37091</v>
      </c>
      <c r="D209" s="3">
        <v>200</v>
      </c>
      <c r="E209" s="15"/>
    </row>
    <row r="210" spans="1:5" ht="12.75">
      <c r="A210" s="14">
        <v>37092</v>
      </c>
      <c r="B210" s="2">
        <v>3.6</v>
      </c>
      <c r="C210" s="3" t="s">
        <v>2517</v>
      </c>
      <c r="D210" s="3">
        <v>201</v>
      </c>
      <c r="E210" s="15">
        <v>0.611111111111111</v>
      </c>
    </row>
    <row r="211" spans="1:5" ht="12.75">
      <c r="A211" s="14">
        <v>37093</v>
      </c>
      <c r="B211" s="2">
        <v>0.4</v>
      </c>
      <c r="C211" s="3" t="s">
        <v>2518</v>
      </c>
      <c r="D211" s="3">
        <v>202</v>
      </c>
      <c r="E211" s="15">
        <v>0.5604166666666667</v>
      </c>
    </row>
    <row r="212" spans="1:5" ht="12.75">
      <c r="A212" s="14">
        <v>37094</v>
      </c>
      <c r="B212" s="2">
        <v>6</v>
      </c>
      <c r="C212" s="3" t="s">
        <v>2519</v>
      </c>
      <c r="D212" s="3">
        <v>203</v>
      </c>
      <c r="E212" s="15">
        <v>0.4680555555555555</v>
      </c>
    </row>
    <row r="213" spans="1:5" ht="12.75">
      <c r="A213" s="14">
        <v>37095</v>
      </c>
      <c r="B213" s="2">
        <v>14.6</v>
      </c>
      <c r="C213" s="3" t="s">
        <v>2520</v>
      </c>
      <c r="D213" s="3">
        <v>204</v>
      </c>
      <c r="E213" s="15">
        <v>0.2916666666666667</v>
      </c>
    </row>
    <row r="214" spans="1:5" ht="12.75">
      <c r="A214" s="14">
        <v>37096</v>
      </c>
      <c r="B214" s="2">
        <v>0</v>
      </c>
      <c r="C214" s="3" t="s">
        <v>2521</v>
      </c>
      <c r="D214" s="3">
        <v>205</v>
      </c>
      <c r="E214" s="15">
        <v>0.2916666666666667</v>
      </c>
    </row>
    <row r="215" spans="1:5" ht="12.75">
      <c r="A215" s="14">
        <v>37097</v>
      </c>
      <c r="B215" s="2">
        <v>9.8</v>
      </c>
      <c r="C215" s="3" t="s">
        <v>2522</v>
      </c>
      <c r="D215" s="3">
        <v>206</v>
      </c>
      <c r="E215" s="15">
        <v>0.2916666666666667</v>
      </c>
    </row>
    <row r="216" spans="1:5" ht="12.75">
      <c r="A216" s="14">
        <v>37098</v>
      </c>
      <c r="B216" s="2">
        <v>0.2</v>
      </c>
      <c r="C216" s="3" t="s">
        <v>2523</v>
      </c>
      <c r="D216" s="3">
        <v>207</v>
      </c>
      <c r="E216" s="15">
        <v>0.2916666666666667</v>
      </c>
    </row>
    <row r="217" spans="1:5" ht="12.75">
      <c r="A217" s="14">
        <v>37099</v>
      </c>
      <c r="B217" s="2">
        <v>0.8</v>
      </c>
      <c r="C217" s="3" t="s">
        <v>2524</v>
      </c>
      <c r="D217" s="3">
        <v>208</v>
      </c>
      <c r="E217" s="15">
        <v>0.2916666666666667</v>
      </c>
    </row>
    <row r="218" spans="1:5" ht="12.75">
      <c r="A218" s="14">
        <v>37100</v>
      </c>
      <c r="D218" s="3">
        <v>209</v>
      </c>
      <c r="E218" s="15"/>
    </row>
    <row r="219" spans="1:5" ht="12.75">
      <c r="A219" s="14">
        <v>37101</v>
      </c>
      <c r="D219" s="3">
        <v>210</v>
      </c>
      <c r="E219" s="15"/>
    </row>
    <row r="220" spans="1:6" ht="12.75">
      <c r="A220" s="14">
        <v>37102</v>
      </c>
      <c r="B220" s="2">
        <v>4.2</v>
      </c>
      <c r="C220" s="3" t="s">
        <v>2525</v>
      </c>
      <c r="D220" s="3">
        <v>211</v>
      </c>
      <c r="E220" s="15">
        <v>0.4305555555555556</v>
      </c>
      <c r="F220" s="5" t="s">
        <v>2526</v>
      </c>
    </row>
    <row r="221" spans="1:5" ht="12.75">
      <c r="A221" s="14">
        <v>37103</v>
      </c>
      <c r="D221" s="3">
        <v>212</v>
      </c>
      <c r="E221" s="15"/>
    </row>
    <row r="222" spans="1:5" ht="12.75">
      <c r="A222" s="14"/>
      <c r="E222" s="15"/>
    </row>
    <row r="223" spans="1:6" ht="12.75">
      <c r="A223" s="14">
        <v>37104</v>
      </c>
      <c r="B223" s="2">
        <v>2.2</v>
      </c>
      <c r="C223" s="3" t="s">
        <v>2527</v>
      </c>
      <c r="D223" s="3">
        <v>213</v>
      </c>
      <c r="E223" s="15">
        <v>0.375</v>
      </c>
      <c r="F223" s="5" t="s">
        <v>2528</v>
      </c>
    </row>
    <row r="224" spans="1:5" ht="12.75">
      <c r="A224" s="14">
        <v>37105</v>
      </c>
      <c r="D224" s="3">
        <v>214</v>
      </c>
      <c r="E224" s="15"/>
    </row>
    <row r="225" spans="1:5" ht="12.75">
      <c r="A225" s="14">
        <v>37106</v>
      </c>
      <c r="D225" s="3">
        <v>215</v>
      </c>
      <c r="E225" s="15"/>
    </row>
    <row r="226" spans="1:5" ht="12.75">
      <c r="A226" s="14">
        <v>37107</v>
      </c>
      <c r="D226" s="3">
        <v>216</v>
      </c>
      <c r="E226" s="15"/>
    </row>
    <row r="227" spans="1:5" ht="12.75">
      <c r="A227" s="14">
        <v>37108</v>
      </c>
      <c r="D227" s="3">
        <v>217</v>
      </c>
      <c r="E227" s="15"/>
    </row>
    <row r="228" spans="1:6" ht="12.75">
      <c r="A228" s="14">
        <v>37109</v>
      </c>
      <c r="B228" s="2">
        <v>10.05</v>
      </c>
      <c r="C228" s="3" t="s">
        <v>2529</v>
      </c>
      <c r="D228" s="3">
        <v>218</v>
      </c>
      <c r="E228" s="15">
        <v>0.4930555555555556</v>
      </c>
      <c r="F228" s="5" t="s">
        <v>2530</v>
      </c>
    </row>
    <row r="229" spans="1:5" ht="12.75">
      <c r="A229" s="14">
        <v>37110</v>
      </c>
      <c r="B229" s="2">
        <v>0</v>
      </c>
      <c r="C229" s="3" t="s">
        <v>2531</v>
      </c>
      <c r="D229" s="3">
        <v>219</v>
      </c>
      <c r="E229" s="15">
        <v>0.2916666666666667</v>
      </c>
    </row>
    <row r="230" spans="1:5" ht="12.75">
      <c r="A230" s="14">
        <v>37111</v>
      </c>
      <c r="B230" s="2">
        <v>0</v>
      </c>
      <c r="C230" s="3" t="s">
        <v>2532</v>
      </c>
      <c r="D230" s="3">
        <v>220</v>
      </c>
      <c r="E230" s="15">
        <v>0.2916666666666667</v>
      </c>
    </row>
    <row r="231" spans="1:5" ht="12.75">
      <c r="A231" s="14">
        <v>37112</v>
      </c>
      <c r="B231" s="2">
        <v>0</v>
      </c>
      <c r="C231" s="3" t="s">
        <v>2533</v>
      </c>
      <c r="D231" s="3">
        <v>221</v>
      </c>
      <c r="E231" s="15">
        <v>0.2916666666666667</v>
      </c>
    </row>
    <row r="232" spans="1:5" ht="12.75">
      <c r="A232" s="14">
        <v>37113</v>
      </c>
      <c r="D232" s="3">
        <v>222</v>
      </c>
      <c r="E232" s="15"/>
    </row>
    <row r="233" spans="1:5" ht="12.75">
      <c r="A233" s="14">
        <v>37114</v>
      </c>
      <c r="D233" s="3">
        <v>223</v>
      </c>
      <c r="E233" s="15"/>
    </row>
    <row r="234" spans="1:6" ht="12.75">
      <c r="A234" s="14">
        <v>37115</v>
      </c>
      <c r="B234" s="2">
        <v>16</v>
      </c>
      <c r="C234" s="3" t="s">
        <v>2534</v>
      </c>
      <c r="D234" s="3">
        <v>224</v>
      </c>
      <c r="E234" s="15">
        <v>0.4166666666666667</v>
      </c>
      <c r="F234" s="5" t="s">
        <v>2535</v>
      </c>
    </row>
    <row r="235" spans="1:5" ht="12.75">
      <c r="A235" s="14">
        <v>37116</v>
      </c>
      <c r="D235" s="3">
        <v>225</v>
      </c>
      <c r="E235" s="15"/>
    </row>
    <row r="236" spans="1:5" ht="12.75">
      <c r="A236" s="14">
        <v>37117</v>
      </c>
      <c r="D236" s="3">
        <v>226</v>
      </c>
      <c r="E236" s="15"/>
    </row>
    <row r="237" spans="1:5" ht="12.75">
      <c r="A237" s="14">
        <v>37118</v>
      </c>
      <c r="D237" s="3">
        <v>227</v>
      </c>
      <c r="E237" s="15"/>
    </row>
    <row r="238" spans="1:5" ht="12.75">
      <c r="A238" s="14">
        <v>37119</v>
      </c>
      <c r="B238" s="2">
        <v>0.6</v>
      </c>
      <c r="C238" s="3" t="s">
        <v>2536</v>
      </c>
      <c r="D238" s="3">
        <v>228</v>
      </c>
      <c r="E238" s="15">
        <v>0.6458333333333334</v>
      </c>
    </row>
    <row r="239" spans="1:5" ht="12.75">
      <c r="A239" s="14">
        <v>37120</v>
      </c>
      <c r="D239" s="3">
        <v>229</v>
      </c>
      <c r="E239" s="15"/>
    </row>
    <row r="240" spans="1:5" ht="12.75">
      <c r="A240" s="14">
        <v>37121</v>
      </c>
      <c r="D240" s="3">
        <v>230</v>
      </c>
      <c r="E240" s="15"/>
    </row>
    <row r="241" spans="1:5" ht="12.75">
      <c r="A241" s="14">
        <v>37122</v>
      </c>
      <c r="D241" s="3">
        <v>231</v>
      </c>
      <c r="E241" s="15"/>
    </row>
    <row r="242" spans="1:5" ht="12.75">
      <c r="A242" s="14">
        <v>37123</v>
      </c>
      <c r="D242" s="3">
        <v>232</v>
      </c>
      <c r="E242" s="15"/>
    </row>
    <row r="243" spans="1:5" ht="12.75">
      <c r="A243" s="14">
        <v>37124</v>
      </c>
      <c r="B243" s="2">
        <v>0</v>
      </c>
      <c r="C243" s="3" t="s">
        <v>2537</v>
      </c>
      <c r="D243" s="3">
        <v>233</v>
      </c>
      <c r="E243" s="15">
        <v>0.2916666666666667</v>
      </c>
    </row>
    <row r="244" spans="1:5" ht="12.75">
      <c r="A244" s="14">
        <v>37125</v>
      </c>
      <c r="D244" s="3">
        <v>234</v>
      </c>
      <c r="E244" s="15"/>
    </row>
    <row r="245" spans="1:5" ht="12.75">
      <c r="A245" s="14">
        <v>37126</v>
      </c>
      <c r="D245" s="3">
        <v>235</v>
      </c>
      <c r="E245" s="15"/>
    </row>
    <row r="246" spans="1:5" ht="12.75">
      <c r="A246" s="14">
        <v>37127</v>
      </c>
      <c r="D246" s="3">
        <v>236</v>
      </c>
      <c r="E246" s="15"/>
    </row>
    <row r="247" spans="1:5" ht="12.75">
      <c r="A247" s="14">
        <v>37128</v>
      </c>
      <c r="D247" s="3">
        <v>237</v>
      </c>
      <c r="E247" s="15"/>
    </row>
    <row r="248" spans="1:5" ht="12.75">
      <c r="A248" s="14">
        <v>37129</v>
      </c>
      <c r="D248" s="3">
        <v>238</v>
      </c>
      <c r="E248" s="15"/>
    </row>
    <row r="249" spans="1:5" ht="12.75">
      <c r="A249" s="14">
        <v>37130</v>
      </c>
      <c r="B249" s="2">
        <v>15.4</v>
      </c>
      <c r="C249" s="3" t="s">
        <v>2538</v>
      </c>
      <c r="D249" s="3">
        <v>239</v>
      </c>
      <c r="E249" s="15">
        <v>0.4861111111111111</v>
      </c>
    </row>
    <row r="250" spans="1:5" ht="12.75">
      <c r="A250" s="14">
        <v>37131</v>
      </c>
      <c r="B250" s="2">
        <v>0</v>
      </c>
      <c r="C250" s="3" t="s">
        <v>2539</v>
      </c>
      <c r="D250" s="3">
        <v>240</v>
      </c>
      <c r="E250" s="15">
        <v>0.2916666666666667</v>
      </c>
    </row>
    <row r="251" spans="1:5" ht="12.75">
      <c r="A251" s="14">
        <v>37132</v>
      </c>
      <c r="B251" s="2">
        <v>0</v>
      </c>
      <c r="C251" s="3" t="s">
        <v>2540</v>
      </c>
      <c r="D251" s="3">
        <v>241</v>
      </c>
      <c r="E251" s="15">
        <v>0.2916666666666667</v>
      </c>
    </row>
    <row r="252" spans="1:5" ht="12.75">
      <c r="A252" s="14">
        <v>37133</v>
      </c>
      <c r="B252" s="2">
        <v>0</v>
      </c>
      <c r="C252" s="3" t="s">
        <v>2541</v>
      </c>
      <c r="D252" s="3">
        <v>242</v>
      </c>
      <c r="E252" s="15">
        <v>0.2916666666666667</v>
      </c>
    </row>
    <row r="253" spans="1:5" ht="12.75">
      <c r="A253" s="14">
        <v>37134</v>
      </c>
      <c r="B253" s="2">
        <v>0</v>
      </c>
      <c r="C253" s="3" t="s">
        <v>2542</v>
      </c>
      <c r="D253" s="3">
        <v>243</v>
      </c>
      <c r="E253" s="15">
        <v>0.2916666666666667</v>
      </c>
    </row>
    <row r="254" spans="1:5" ht="12.75">
      <c r="A254" s="14"/>
      <c r="E254" s="15"/>
    </row>
    <row r="255" spans="1:5" ht="12.75">
      <c r="A255" s="14">
        <v>37135</v>
      </c>
      <c r="D255" s="3">
        <v>244</v>
      </c>
      <c r="E255" s="15"/>
    </row>
    <row r="256" spans="1:5" ht="12.75">
      <c r="A256" s="14">
        <v>37136</v>
      </c>
      <c r="D256" s="3">
        <v>245</v>
      </c>
      <c r="E256" s="15"/>
    </row>
    <row r="257" spans="1:5" ht="12.75">
      <c r="A257" s="14">
        <v>37137</v>
      </c>
      <c r="D257" s="3">
        <v>246</v>
      </c>
      <c r="E257" s="15"/>
    </row>
    <row r="258" spans="1:5" ht="12.75">
      <c r="A258" s="14">
        <v>37138</v>
      </c>
      <c r="D258" s="3">
        <v>247</v>
      </c>
      <c r="E258" s="15"/>
    </row>
    <row r="259" spans="1:5" ht="12.75">
      <c r="A259" s="14">
        <v>37139</v>
      </c>
      <c r="D259" s="3">
        <v>248</v>
      </c>
      <c r="E259" s="15"/>
    </row>
    <row r="260" spans="1:5" ht="12.75">
      <c r="A260" s="14">
        <v>37140</v>
      </c>
      <c r="D260" s="3">
        <v>249</v>
      </c>
      <c r="E260" s="15"/>
    </row>
    <row r="261" spans="1:5" ht="12.75">
      <c r="A261" s="14">
        <v>37141</v>
      </c>
      <c r="D261" s="3">
        <v>250</v>
      </c>
      <c r="E261" s="15"/>
    </row>
    <row r="262" spans="1:5" ht="12.75">
      <c r="A262" s="14">
        <v>37142</v>
      </c>
      <c r="D262" s="3">
        <v>251</v>
      </c>
      <c r="E262" s="15"/>
    </row>
    <row r="263" spans="1:5" ht="12.75">
      <c r="A263" s="14">
        <v>37143</v>
      </c>
      <c r="D263" s="3">
        <v>252</v>
      </c>
      <c r="E263" s="15"/>
    </row>
    <row r="264" spans="1:5" ht="12.75">
      <c r="A264" s="14">
        <v>37144</v>
      </c>
      <c r="D264" s="3">
        <v>253</v>
      </c>
      <c r="E264" s="15"/>
    </row>
    <row r="265" spans="1:5" ht="12.75">
      <c r="A265" s="14">
        <v>37145</v>
      </c>
      <c r="D265" s="3">
        <v>254</v>
      </c>
      <c r="E265" s="15"/>
    </row>
    <row r="266" spans="1:6" ht="12.75">
      <c r="A266" s="14">
        <v>37146</v>
      </c>
      <c r="B266" s="2">
        <v>37</v>
      </c>
      <c r="C266" s="3" t="s">
        <v>2543</v>
      </c>
      <c r="D266" s="3">
        <v>255</v>
      </c>
      <c r="E266" s="15">
        <v>0.625</v>
      </c>
      <c r="F266" s="5" t="s">
        <v>2544</v>
      </c>
    </row>
    <row r="267" spans="1:5" ht="12.75">
      <c r="A267" s="14">
        <v>37147</v>
      </c>
      <c r="B267" s="2">
        <v>92</v>
      </c>
      <c r="C267" s="3" t="s">
        <v>2545</v>
      </c>
      <c r="D267" s="3">
        <v>256</v>
      </c>
      <c r="E267" s="15">
        <v>0.6666666666666666</v>
      </c>
    </row>
    <row r="268" spans="1:5" ht="12.75">
      <c r="A268" s="14">
        <v>37148</v>
      </c>
      <c r="D268" s="3">
        <v>257</v>
      </c>
      <c r="E268" s="15"/>
    </row>
    <row r="269" spans="1:5" ht="12.75">
      <c r="A269" s="14">
        <v>37149</v>
      </c>
      <c r="D269" s="3">
        <v>258</v>
      </c>
      <c r="E269" s="15"/>
    </row>
    <row r="270" spans="1:5" ht="12.75">
      <c r="A270" s="14">
        <v>37150</v>
      </c>
      <c r="D270" s="3">
        <v>259</v>
      </c>
      <c r="E270" s="15"/>
    </row>
    <row r="271" spans="1:5" ht="12.75">
      <c r="A271" s="14">
        <v>37151</v>
      </c>
      <c r="D271" s="3">
        <v>260</v>
      </c>
      <c r="E271" s="15"/>
    </row>
    <row r="272" spans="1:6" ht="12.75">
      <c r="A272" s="14">
        <v>37152</v>
      </c>
      <c r="B272" s="2">
        <v>11.4</v>
      </c>
      <c r="C272" s="3" t="s">
        <v>2546</v>
      </c>
      <c r="D272" s="3">
        <v>261</v>
      </c>
      <c r="E272" s="15">
        <v>0.2659722222222222</v>
      </c>
      <c r="F272" s="5" t="s">
        <v>2547</v>
      </c>
    </row>
    <row r="273" spans="1:5" ht="12.75">
      <c r="A273" s="14">
        <v>37153</v>
      </c>
      <c r="B273" s="2">
        <v>4.8</v>
      </c>
      <c r="C273" s="3" t="s">
        <v>2548</v>
      </c>
      <c r="D273" s="3">
        <v>262</v>
      </c>
      <c r="E273" s="15">
        <v>0.2708333333333333</v>
      </c>
    </row>
    <row r="274" spans="1:5" ht="12.75">
      <c r="A274" s="14">
        <v>37154</v>
      </c>
      <c r="B274" s="2">
        <v>6.2</v>
      </c>
      <c r="C274" s="3" t="s">
        <v>2549</v>
      </c>
      <c r="D274" s="3">
        <v>263</v>
      </c>
      <c r="E274" s="15">
        <v>0.2777777777777778</v>
      </c>
    </row>
    <row r="275" spans="1:5" ht="12.75">
      <c r="A275" s="14">
        <v>37155</v>
      </c>
      <c r="B275" s="2">
        <v>14.4</v>
      </c>
      <c r="C275" s="3" t="s">
        <v>2550</v>
      </c>
      <c r="D275" s="3">
        <v>264</v>
      </c>
      <c r="E275" s="15">
        <v>0.6465277777777778</v>
      </c>
    </row>
    <row r="276" spans="1:5" ht="12.75">
      <c r="A276" s="14">
        <v>37156</v>
      </c>
      <c r="D276" s="3">
        <v>265</v>
      </c>
      <c r="E276" s="15"/>
    </row>
    <row r="277" spans="1:5" ht="12.75">
      <c r="A277" s="14">
        <v>37157</v>
      </c>
      <c r="D277" s="3">
        <v>266</v>
      </c>
      <c r="E277" s="15"/>
    </row>
    <row r="278" spans="1:6" ht="12.75">
      <c r="A278" s="14">
        <v>37158</v>
      </c>
      <c r="B278" s="2">
        <v>1.2</v>
      </c>
      <c r="C278" s="3" t="s">
        <v>2551</v>
      </c>
      <c r="D278" s="3">
        <v>267</v>
      </c>
      <c r="E278" s="15">
        <v>0.4791666666666667</v>
      </c>
      <c r="F278" s="5" t="s">
        <v>2552</v>
      </c>
    </row>
    <row r="279" spans="1:5" ht="12.75">
      <c r="A279" s="14">
        <v>37159</v>
      </c>
      <c r="B279" s="2">
        <v>0</v>
      </c>
      <c r="C279" s="3" t="s">
        <v>2553</v>
      </c>
      <c r="D279" s="3">
        <v>268</v>
      </c>
      <c r="E279" s="15">
        <v>0.2708333333333333</v>
      </c>
    </row>
    <row r="280" spans="1:5" ht="12.75">
      <c r="A280" s="14">
        <v>37160</v>
      </c>
      <c r="B280" s="2">
        <v>0.2</v>
      </c>
      <c r="C280" s="3" t="s">
        <v>2554</v>
      </c>
      <c r="D280" s="3">
        <v>269</v>
      </c>
      <c r="E280" s="15">
        <v>0.2708333333333333</v>
      </c>
    </row>
    <row r="281" spans="1:5" ht="12.75">
      <c r="A281" s="14">
        <v>37161</v>
      </c>
      <c r="B281" s="2">
        <v>0</v>
      </c>
      <c r="C281" s="3" t="s">
        <v>2555</v>
      </c>
      <c r="D281" s="3">
        <v>270</v>
      </c>
      <c r="E281" s="15">
        <v>0.2777777777777778</v>
      </c>
    </row>
    <row r="282" spans="1:5" ht="12.75">
      <c r="A282" s="14">
        <v>37162</v>
      </c>
      <c r="B282" s="2">
        <v>0</v>
      </c>
      <c r="C282" s="3" t="s">
        <v>2556</v>
      </c>
      <c r="D282" s="3">
        <v>271</v>
      </c>
      <c r="E282" s="15">
        <v>0.2777777777777778</v>
      </c>
    </row>
    <row r="283" spans="1:5" ht="12.75">
      <c r="A283" s="14">
        <v>37163</v>
      </c>
      <c r="D283" s="3">
        <v>272</v>
      </c>
      <c r="E283" s="15"/>
    </row>
    <row r="284" spans="1:5" ht="12.75">
      <c r="A284" s="14">
        <v>37164</v>
      </c>
      <c r="D284" s="3">
        <v>273</v>
      </c>
      <c r="E284" s="15"/>
    </row>
    <row r="285" spans="1:5" ht="12.75">
      <c r="A285" s="14"/>
      <c r="E285" s="15"/>
    </row>
    <row r="286" spans="1:6" ht="12.75">
      <c r="A286" s="14">
        <v>37165</v>
      </c>
      <c r="B286" s="2">
        <v>8</v>
      </c>
      <c r="C286" s="3" t="s">
        <v>2557</v>
      </c>
      <c r="D286" s="3">
        <v>274</v>
      </c>
      <c r="E286" s="15">
        <v>0.46527777777777773</v>
      </c>
      <c r="F286" s="5" t="s">
        <v>2558</v>
      </c>
    </row>
    <row r="287" spans="1:5" ht="12.75">
      <c r="A287" s="14">
        <v>37166</v>
      </c>
      <c r="B287" s="2">
        <v>0</v>
      </c>
      <c r="C287" s="3" t="s">
        <v>2559</v>
      </c>
      <c r="D287" s="3">
        <v>275</v>
      </c>
      <c r="E287" s="15">
        <v>0.2916666666666667</v>
      </c>
    </row>
    <row r="288" spans="1:5" ht="12.75">
      <c r="A288" s="14">
        <v>37167</v>
      </c>
      <c r="B288" s="2">
        <v>0</v>
      </c>
      <c r="C288" s="3" t="s">
        <v>2560</v>
      </c>
      <c r="D288" s="3">
        <v>276</v>
      </c>
      <c r="E288" s="15">
        <v>0.2916666666666667</v>
      </c>
    </row>
    <row r="289" spans="1:5" ht="12.75">
      <c r="A289" s="14">
        <v>37168</v>
      </c>
      <c r="B289" s="2">
        <v>0</v>
      </c>
      <c r="C289" s="3" t="s">
        <v>2561</v>
      </c>
      <c r="D289" s="3">
        <v>277</v>
      </c>
      <c r="E289" s="15">
        <v>0.2916666666666667</v>
      </c>
    </row>
    <row r="290" spans="1:5" ht="12.75">
      <c r="A290" s="14">
        <v>37169</v>
      </c>
      <c r="B290" s="2">
        <v>0</v>
      </c>
      <c r="C290" s="3" t="s">
        <v>2562</v>
      </c>
      <c r="D290" s="3">
        <v>278</v>
      </c>
      <c r="E290" s="15">
        <v>0.2916666666666667</v>
      </c>
    </row>
    <row r="291" spans="1:5" ht="12.75">
      <c r="A291" s="14">
        <v>37170</v>
      </c>
      <c r="D291" s="3">
        <v>279</v>
      </c>
      <c r="E291" s="15"/>
    </row>
    <row r="292" spans="1:5" ht="12.75">
      <c r="A292" s="14">
        <v>37171</v>
      </c>
      <c r="D292" s="3">
        <v>280</v>
      </c>
      <c r="E292" s="15"/>
    </row>
    <row r="293" spans="1:5" ht="12.75">
      <c r="A293" s="14">
        <v>37172</v>
      </c>
      <c r="B293" s="2">
        <v>0</v>
      </c>
      <c r="C293" s="3" t="s">
        <v>2563</v>
      </c>
      <c r="D293" s="3">
        <v>281</v>
      </c>
      <c r="E293" s="15">
        <v>0.2916666666666667</v>
      </c>
    </row>
    <row r="294" spans="1:5" ht="12.75">
      <c r="A294" s="14">
        <v>37173</v>
      </c>
      <c r="B294" s="2">
        <v>0</v>
      </c>
      <c r="C294" s="3" t="s">
        <v>2564</v>
      </c>
      <c r="D294" s="3">
        <v>282</v>
      </c>
      <c r="E294" s="15">
        <v>0.2916666666666667</v>
      </c>
    </row>
    <row r="295" spans="1:5" ht="12.75">
      <c r="A295" s="14">
        <v>37174</v>
      </c>
      <c r="B295" s="2">
        <v>0</v>
      </c>
      <c r="C295" s="3" t="s">
        <v>2565</v>
      </c>
      <c r="D295" s="3">
        <v>283</v>
      </c>
      <c r="E295" s="15">
        <v>0.2916666666666667</v>
      </c>
    </row>
    <row r="296" spans="1:5" ht="12.75">
      <c r="A296" s="14">
        <v>37175</v>
      </c>
      <c r="D296" s="3">
        <v>284</v>
      </c>
      <c r="E296" s="15"/>
    </row>
    <row r="297" spans="1:5" ht="12.75">
      <c r="A297" s="14">
        <v>37176</v>
      </c>
      <c r="D297" s="3">
        <v>285</v>
      </c>
      <c r="E297" s="15"/>
    </row>
    <row r="298" spans="1:5" ht="12.75">
      <c r="A298" s="14">
        <v>37177</v>
      </c>
      <c r="D298" s="3">
        <v>286</v>
      </c>
      <c r="E298" s="15"/>
    </row>
    <row r="299" spans="1:5" ht="12.75">
      <c r="A299" s="14">
        <v>37178</v>
      </c>
      <c r="D299" s="3">
        <v>287</v>
      </c>
      <c r="E299" s="15"/>
    </row>
    <row r="300" spans="1:5" ht="12.75">
      <c r="A300" s="14">
        <v>37179</v>
      </c>
      <c r="D300" s="3">
        <v>288</v>
      </c>
      <c r="E300" s="15"/>
    </row>
    <row r="301" spans="1:5" ht="12.75">
      <c r="A301" s="14">
        <v>37180</v>
      </c>
      <c r="D301" s="3">
        <v>289</v>
      </c>
      <c r="E301" s="15"/>
    </row>
    <row r="302" spans="1:5" ht="12.75">
      <c r="A302" s="14">
        <v>37181</v>
      </c>
      <c r="D302" s="3">
        <v>290</v>
      </c>
      <c r="E302" s="15"/>
    </row>
    <row r="303" spans="1:5" ht="12.75">
      <c r="A303" s="14">
        <v>37182</v>
      </c>
      <c r="D303" s="3">
        <v>291</v>
      </c>
      <c r="E303" s="15"/>
    </row>
    <row r="304" spans="1:5" ht="12.75">
      <c r="A304" s="14">
        <v>37183</v>
      </c>
      <c r="D304" s="3">
        <v>292</v>
      </c>
      <c r="E304" s="15"/>
    </row>
    <row r="305" spans="1:5" ht="12.75">
      <c r="A305" s="14">
        <v>37184</v>
      </c>
      <c r="D305" s="3">
        <v>293</v>
      </c>
      <c r="E305" s="15"/>
    </row>
    <row r="306" spans="1:5" ht="12.75">
      <c r="A306" s="14">
        <v>37185</v>
      </c>
      <c r="D306" s="3">
        <v>294</v>
      </c>
      <c r="E306" s="15"/>
    </row>
    <row r="307" spans="1:6" ht="12.75">
      <c r="A307" s="14">
        <v>37186</v>
      </c>
      <c r="B307" s="2">
        <v>46.2</v>
      </c>
      <c r="C307" s="3" t="s">
        <v>2566</v>
      </c>
      <c r="D307" s="3">
        <v>295</v>
      </c>
      <c r="E307" s="15">
        <v>0.5</v>
      </c>
      <c r="F307" s="5" t="s">
        <v>2567</v>
      </c>
    </row>
    <row r="308" spans="1:5" ht="12.75">
      <c r="A308" s="14">
        <v>37187</v>
      </c>
      <c r="B308" s="2">
        <v>0</v>
      </c>
      <c r="C308" s="3" t="s">
        <v>2568</v>
      </c>
      <c r="D308" s="3">
        <v>296</v>
      </c>
      <c r="E308" s="15">
        <v>0.25</v>
      </c>
    </row>
    <row r="309" spans="1:5" ht="12.75">
      <c r="A309" s="14">
        <v>37188</v>
      </c>
      <c r="B309" s="2">
        <v>0</v>
      </c>
      <c r="C309" s="3" t="s">
        <v>2569</v>
      </c>
      <c r="D309" s="3">
        <v>297</v>
      </c>
      <c r="E309" s="15">
        <v>0.2916666666666667</v>
      </c>
    </row>
    <row r="310" spans="1:5" ht="12.75">
      <c r="A310" s="14">
        <v>37189</v>
      </c>
      <c r="B310" s="2">
        <v>5</v>
      </c>
      <c r="C310" s="3" t="s">
        <v>2570</v>
      </c>
      <c r="D310" s="3">
        <v>298</v>
      </c>
      <c r="E310" s="15">
        <v>0.2916666666666667</v>
      </c>
    </row>
    <row r="311" spans="1:5" ht="12.75">
      <c r="A311" s="14">
        <v>37190</v>
      </c>
      <c r="B311" s="2">
        <v>43.6</v>
      </c>
      <c r="C311" s="3" t="s">
        <v>2571</v>
      </c>
      <c r="D311" s="3">
        <v>299</v>
      </c>
      <c r="E311" s="15">
        <v>0.2638888888888889</v>
      </c>
    </row>
    <row r="312" spans="1:5" ht="12.75">
      <c r="A312" s="14">
        <v>37191</v>
      </c>
      <c r="D312" s="3">
        <v>300</v>
      </c>
      <c r="E312" s="15"/>
    </row>
    <row r="313" spans="1:5" ht="12.75">
      <c r="A313" s="14">
        <v>37192</v>
      </c>
      <c r="D313" s="3">
        <v>301</v>
      </c>
      <c r="E313" s="15"/>
    </row>
    <row r="314" spans="1:5" ht="12.75">
      <c r="A314" s="14">
        <v>37193</v>
      </c>
      <c r="D314" s="3">
        <v>302</v>
      </c>
      <c r="E314" s="15"/>
    </row>
    <row r="315" spans="1:5" ht="12.75">
      <c r="A315" s="14">
        <v>37194</v>
      </c>
      <c r="D315" s="3">
        <v>303</v>
      </c>
      <c r="E315" s="15"/>
    </row>
    <row r="316" spans="1:6" ht="12.75">
      <c r="A316" s="14">
        <v>37195</v>
      </c>
      <c r="B316" s="2">
        <v>2.8</v>
      </c>
      <c r="C316" s="3" t="s">
        <v>2572</v>
      </c>
      <c r="D316" s="3">
        <v>304</v>
      </c>
      <c r="E316" s="15">
        <v>0.4861111111111111</v>
      </c>
      <c r="F316" s="5" t="s">
        <v>2573</v>
      </c>
    </row>
    <row r="317" spans="1:5" ht="12.75">
      <c r="A317" s="14"/>
      <c r="E317" s="15"/>
    </row>
    <row r="318" spans="1:5" ht="12.75">
      <c r="A318" s="14">
        <v>37196</v>
      </c>
      <c r="B318" s="2">
        <v>6.4</v>
      </c>
      <c r="C318" s="3" t="s">
        <v>2574</v>
      </c>
      <c r="D318" s="3">
        <v>305</v>
      </c>
      <c r="E318" s="15">
        <v>0.3090277777777778</v>
      </c>
    </row>
    <row r="319" spans="1:5" ht="12.75">
      <c r="A319" s="14">
        <v>37197</v>
      </c>
      <c r="B319" s="2">
        <v>0.2</v>
      </c>
      <c r="C319" s="3" t="s">
        <v>2575</v>
      </c>
      <c r="D319" s="3">
        <v>306</v>
      </c>
      <c r="E319" s="15">
        <v>0.2847222222222222</v>
      </c>
    </row>
    <row r="320" spans="1:5" ht="12.75">
      <c r="A320" s="14">
        <v>37198</v>
      </c>
      <c r="B320" s="2">
        <v>5.7</v>
      </c>
      <c r="C320" s="3" t="s">
        <v>2576</v>
      </c>
      <c r="D320" s="3">
        <v>307</v>
      </c>
      <c r="E320" s="15">
        <v>0.2708333333333333</v>
      </c>
    </row>
    <row r="321" spans="1:5" ht="12.75">
      <c r="A321" s="14">
        <v>37199</v>
      </c>
      <c r="B321" s="2">
        <v>4.8</v>
      </c>
      <c r="C321" s="3" t="s">
        <v>2577</v>
      </c>
      <c r="D321" s="3">
        <v>308</v>
      </c>
      <c r="E321" s="15">
        <v>0.28125</v>
      </c>
    </row>
    <row r="322" spans="1:5" ht="12.75">
      <c r="A322" s="14">
        <v>37200</v>
      </c>
      <c r="B322" s="2">
        <v>0</v>
      </c>
      <c r="C322" s="3" t="s">
        <v>2578</v>
      </c>
      <c r="D322" s="3">
        <v>309</v>
      </c>
      <c r="E322" s="15">
        <v>0.2916666666666667</v>
      </c>
    </row>
    <row r="323" spans="1:5" ht="12.75">
      <c r="A323" s="14">
        <v>37201</v>
      </c>
      <c r="B323" s="2">
        <v>0</v>
      </c>
      <c r="C323" s="3" t="s">
        <v>2579</v>
      </c>
      <c r="D323" s="3">
        <v>310</v>
      </c>
      <c r="E323" s="15">
        <v>0.2916666666666667</v>
      </c>
    </row>
    <row r="324" spans="1:5" ht="12.75">
      <c r="A324" s="14">
        <v>37202</v>
      </c>
      <c r="B324" s="2">
        <v>0</v>
      </c>
      <c r="C324" s="3" t="s">
        <v>2580</v>
      </c>
      <c r="D324" s="3">
        <v>311</v>
      </c>
      <c r="E324" s="15">
        <v>0.2916666666666667</v>
      </c>
    </row>
    <row r="325" spans="1:5" ht="12.75">
      <c r="A325" s="14">
        <v>37203</v>
      </c>
      <c r="B325" s="2">
        <v>0</v>
      </c>
      <c r="C325" s="3" t="s">
        <v>2581</v>
      </c>
      <c r="D325" s="3">
        <v>312</v>
      </c>
      <c r="E325" s="15">
        <v>0.2708333333333333</v>
      </c>
    </row>
    <row r="326" spans="1:5" ht="12.75">
      <c r="A326" s="14">
        <v>37204</v>
      </c>
      <c r="B326" s="2">
        <v>36.2</v>
      </c>
      <c r="C326" s="3" t="s">
        <v>2582</v>
      </c>
      <c r="D326" s="3">
        <v>313</v>
      </c>
      <c r="E326" s="15">
        <v>0.2916666666666667</v>
      </c>
    </row>
    <row r="327" spans="1:5" ht="12.75">
      <c r="A327" s="14">
        <v>37205</v>
      </c>
      <c r="D327" s="3">
        <v>314</v>
      </c>
      <c r="E327" s="15"/>
    </row>
    <row r="328" spans="1:5" ht="12.75">
      <c r="A328" s="14">
        <v>37206</v>
      </c>
      <c r="D328" s="3">
        <v>315</v>
      </c>
      <c r="E328" s="15"/>
    </row>
    <row r="329" spans="1:5" ht="12.75">
      <c r="A329" s="14">
        <v>37207</v>
      </c>
      <c r="D329" s="3">
        <v>316</v>
      </c>
      <c r="E329" s="15"/>
    </row>
    <row r="330" spans="1:5" ht="12.75">
      <c r="A330" s="14">
        <v>37208</v>
      </c>
      <c r="D330" s="3">
        <v>317</v>
      </c>
      <c r="E330" s="15"/>
    </row>
    <row r="331" spans="1:5" ht="12.75">
      <c r="A331" s="14">
        <v>37209</v>
      </c>
      <c r="D331" s="3">
        <v>318</v>
      </c>
      <c r="E331" s="15"/>
    </row>
    <row r="332" spans="1:5" ht="12.75">
      <c r="A332" s="14">
        <v>37210</v>
      </c>
      <c r="D332" s="3">
        <v>319</v>
      </c>
      <c r="E332" s="15"/>
    </row>
    <row r="333" spans="1:5" ht="12.75">
      <c r="A333" s="14">
        <v>37211</v>
      </c>
      <c r="D333" s="3">
        <v>320</v>
      </c>
      <c r="E333" s="15"/>
    </row>
    <row r="334" spans="1:5" ht="12.75">
      <c r="A334" s="14">
        <v>37212</v>
      </c>
      <c r="D334" s="3">
        <v>321</v>
      </c>
      <c r="E334" s="15"/>
    </row>
    <row r="335" spans="1:5" ht="12.75">
      <c r="A335" s="14">
        <v>37213</v>
      </c>
      <c r="D335" s="3">
        <v>322</v>
      </c>
      <c r="E335" s="15"/>
    </row>
    <row r="336" spans="1:5" ht="12.75">
      <c r="A336" s="14">
        <v>37214</v>
      </c>
      <c r="D336" s="3">
        <v>323</v>
      </c>
      <c r="E336" s="15"/>
    </row>
    <row r="337" spans="1:5" ht="12.75">
      <c r="A337" s="14">
        <v>37215</v>
      </c>
      <c r="D337" s="3">
        <v>324</v>
      </c>
      <c r="E337" s="15"/>
    </row>
    <row r="338" spans="1:6" ht="12.75">
      <c r="A338" s="14">
        <v>37216</v>
      </c>
      <c r="B338" s="2">
        <v>40.02</v>
      </c>
      <c r="C338" s="3" t="s">
        <v>2583</v>
      </c>
      <c r="D338" s="3">
        <v>325</v>
      </c>
      <c r="E338" s="15">
        <v>0.5590277777777778</v>
      </c>
      <c r="F338" s="5" t="s">
        <v>2584</v>
      </c>
    </row>
    <row r="339" spans="1:5" ht="12.75">
      <c r="A339" s="14">
        <v>37217</v>
      </c>
      <c r="B339" s="2">
        <v>0</v>
      </c>
      <c r="C339" s="3" t="s">
        <v>2585</v>
      </c>
      <c r="D339" s="3">
        <v>326</v>
      </c>
      <c r="E339" s="15">
        <v>0.2916666666666667</v>
      </c>
    </row>
    <row r="340" spans="1:5" ht="12.75">
      <c r="A340" s="14">
        <v>37218</v>
      </c>
      <c r="D340" s="3">
        <v>327</v>
      </c>
      <c r="E340" s="15"/>
    </row>
    <row r="341" spans="1:5" ht="12.75">
      <c r="A341" s="14">
        <v>37219</v>
      </c>
      <c r="D341" s="3">
        <v>328</v>
      </c>
      <c r="E341" s="15"/>
    </row>
    <row r="342" spans="1:5" ht="12.75">
      <c r="A342" s="14">
        <v>37220</v>
      </c>
      <c r="D342" s="3">
        <v>329</v>
      </c>
      <c r="E342" s="15"/>
    </row>
    <row r="343" spans="1:5" ht="12.75">
      <c r="A343" s="14">
        <v>37221</v>
      </c>
      <c r="D343" s="3">
        <v>330</v>
      </c>
      <c r="E343" s="15"/>
    </row>
    <row r="344" spans="1:5" ht="12.75">
      <c r="A344" s="14">
        <v>37222</v>
      </c>
      <c r="D344" s="3">
        <v>331</v>
      </c>
      <c r="E344" s="15"/>
    </row>
    <row r="345" spans="1:6" ht="12.75">
      <c r="A345" s="14">
        <v>37223</v>
      </c>
      <c r="B345" s="2">
        <v>3.6</v>
      </c>
      <c r="C345" s="3" t="s">
        <v>2586</v>
      </c>
      <c r="D345" s="3">
        <v>332</v>
      </c>
      <c r="E345" s="15">
        <v>0.5</v>
      </c>
      <c r="F345" s="5" t="s">
        <v>2587</v>
      </c>
    </row>
    <row r="346" spans="1:5" ht="12.75">
      <c r="A346" s="14">
        <v>37224</v>
      </c>
      <c r="D346" s="3">
        <v>333</v>
      </c>
      <c r="E346" s="15"/>
    </row>
    <row r="347" spans="1:5" ht="12.75">
      <c r="A347" s="14">
        <v>37225</v>
      </c>
      <c r="D347" s="3">
        <v>334</v>
      </c>
      <c r="E347" s="15"/>
    </row>
    <row r="348" spans="1:5" ht="12.75">
      <c r="A348" s="14"/>
      <c r="E348" s="15"/>
    </row>
    <row r="349" spans="1:5" ht="12.75">
      <c r="A349" s="14">
        <v>37226</v>
      </c>
      <c r="D349" s="3">
        <v>335</v>
      </c>
      <c r="E349" s="15"/>
    </row>
    <row r="350" spans="1:5" ht="12.75">
      <c r="A350" s="14">
        <v>37227</v>
      </c>
      <c r="D350" s="3">
        <v>336</v>
      </c>
      <c r="E350" s="15"/>
    </row>
    <row r="351" spans="1:5" ht="12.75">
      <c r="A351" s="14">
        <v>37228</v>
      </c>
      <c r="D351" s="3">
        <v>337</v>
      </c>
      <c r="E351" s="15"/>
    </row>
    <row r="352" spans="1:5" ht="12.75">
      <c r="A352" s="14">
        <v>37229</v>
      </c>
      <c r="D352" s="3">
        <v>338</v>
      </c>
      <c r="E352" s="15"/>
    </row>
    <row r="353" spans="1:5" ht="12.75">
      <c r="A353" s="14">
        <v>37230</v>
      </c>
      <c r="D353" s="3">
        <v>339</v>
      </c>
      <c r="E353" s="15"/>
    </row>
    <row r="354" spans="1:5" ht="12.75">
      <c r="A354" s="14">
        <v>37231</v>
      </c>
      <c r="D354" s="3">
        <v>340</v>
      </c>
      <c r="E354" s="15"/>
    </row>
    <row r="355" spans="1:5" ht="12.75">
      <c r="A355" s="14">
        <v>37232</v>
      </c>
      <c r="D355" s="3">
        <v>341</v>
      </c>
      <c r="E355" s="15"/>
    </row>
    <row r="356" spans="1:5" ht="12.75">
      <c r="A356" s="14">
        <v>37233</v>
      </c>
      <c r="D356" s="3">
        <v>342</v>
      </c>
      <c r="E356" s="15"/>
    </row>
    <row r="357" spans="1:5" ht="12.75">
      <c r="A357" s="14">
        <v>37234</v>
      </c>
      <c r="D357" s="3">
        <v>343</v>
      </c>
      <c r="E357" s="15"/>
    </row>
    <row r="358" spans="1:5" ht="12.75">
      <c r="A358" s="14">
        <v>37235</v>
      </c>
      <c r="D358" s="3">
        <v>344</v>
      </c>
      <c r="E358" s="15"/>
    </row>
    <row r="359" spans="1:6" ht="12.75">
      <c r="A359" s="14">
        <v>37236</v>
      </c>
      <c r="B359" s="2">
        <v>170</v>
      </c>
      <c r="C359" s="3" t="s">
        <v>2588</v>
      </c>
      <c r="D359" s="3">
        <v>345</v>
      </c>
      <c r="E359" s="15"/>
      <c r="F359" s="5" t="s">
        <v>2589</v>
      </c>
    </row>
    <row r="360" spans="1:5" ht="12.75">
      <c r="A360" s="14">
        <v>37237</v>
      </c>
      <c r="B360" s="2">
        <v>1.2</v>
      </c>
      <c r="C360" s="3" t="s">
        <v>2590</v>
      </c>
      <c r="D360" s="3">
        <v>346</v>
      </c>
      <c r="E360" s="15"/>
    </row>
    <row r="361" spans="1:5" ht="12.75">
      <c r="A361" s="14">
        <v>37238</v>
      </c>
      <c r="B361" s="2">
        <v>0.6</v>
      </c>
      <c r="C361" s="3" t="s">
        <v>2591</v>
      </c>
      <c r="D361" s="3">
        <v>347</v>
      </c>
      <c r="E361" s="15">
        <v>0.2916666666666667</v>
      </c>
    </row>
    <row r="362" spans="1:5" ht="12.75">
      <c r="A362" s="14">
        <v>37239</v>
      </c>
      <c r="B362" s="2">
        <v>2.9</v>
      </c>
      <c r="C362" s="3" t="s">
        <v>2592</v>
      </c>
      <c r="D362" s="3">
        <v>348</v>
      </c>
      <c r="E362" s="15">
        <v>0.4583333333333333</v>
      </c>
    </row>
    <row r="363" spans="1:5" ht="12.75">
      <c r="A363" s="14">
        <v>37240</v>
      </c>
      <c r="D363" s="3">
        <v>349</v>
      </c>
      <c r="E363" s="15"/>
    </row>
    <row r="364" spans="1:5" ht="12.75">
      <c r="A364" s="14">
        <v>37241</v>
      </c>
      <c r="D364" s="3">
        <v>350</v>
      </c>
      <c r="E364" s="15"/>
    </row>
    <row r="365" spans="1:5" ht="12.75">
      <c r="A365" s="14">
        <v>37242</v>
      </c>
      <c r="D365" s="3">
        <v>351</v>
      </c>
      <c r="E365" s="15"/>
    </row>
    <row r="366" spans="1:5" ht="12.75">
      <c r="A366" s="14">
        <v>37243</v>
      </c>
      <c r="D366" s="3">
        <v>352</v>
      </c>
      <c r="E366" s="15"/>
    </row>
    <row r="367" spans="1:5" ht="12.75">
      <c r="A367" s="14">
        <v>37244</v>
      </c>
      <c r="D367" s="3">
        <v>353</v>
      </c>
      <c r="E367" s="15"/>
    </row>
    <row r="368" spans="1:5" ht="12.75">
      <c r="A368" s="14">
        <v>37245</v>
      </c>
      <c r="D368" s="3">
        <v>354</v>
      </c>
      <c r="E368" s="15"/>
    </row>
    <row r="369" spans="1:5" ht="12.75">
      <c r="A369" s="14">
        <v>37246</v>
      </c>
      <c r="D369" s="3">
        <v>355</v>
      </c>
      <c r="E369" s="15"/>
    </row>
    <row r="370" spans="1:5" ht="12.75">
      <c r="A370" s="14">
        <v>37247</v>
      </c>
      <c r="D370" s="3">
        <v>356</v>
      </c>
      <c r="E370" s="15"/>
    </row>
    <row r="371" spans="1:5" ht="12.75">
      <c r="A371" s="14">
        <v>37248</v>
      </c>
      <c r="D371" s="3">
        <v>357</v>
      </c>
      <c r="E371" s="15"/>
    </row>
    <row r="372" spans="1:5" ht="12.75">
      <c r="A372" s="14">
        <v>37249</v>
      </c>
      <c r="D372" s="3">
        <v>358</v>
      </c>
      <c r="E372" s="15"/>
    </row>
    <row r="373" spans="1:5" ht="12.75">
      <c r="A373" s="14">
        <v>37250</v>
      </c>
      <c r="D373" s="3">
        <v>359</v>
      </c>
      <c r="E373" s="15"/>
    </row>
    <row r="374" spans="1:5" ht="12.75">
      <c r="A374" s="14">
        <v>37251</v>
      </c>
      <c r="D374" s="3">
        <v>360</v>
      </c>
      <c r="E374" s="15"/>
    </row>
    <row r="375" spans="1:5" ht="12.75">
      <c r="A375" s="14">
        <v>37252</v>
      </c>
      <c r="D375" s="3">
        <v>361</v>
      </c>
      <c r="E375" s="15"/>
    </row>
    <row r="376" spans="1:5" ht="12.75">
      <c r="A376" s="14">
        <v>37253</v>
      </c>
      <c r="D376" s="3">
        <v>362</v>
      </c>
      <c r="E376" s="15"/>
    </row>
    <row r="377" spans="1:5" ht="12.75">
      <c r="A377" s="14">
        <v>37254</v>
      </c>
      <c r="D377" s="3">
        <v>363</v>
      </c>
      <c r="E377" s="15"/>
    </row>
    <row r="378" spans="1:5" ht="12.75">
      <c r="A378" s="14">
        <v>37255</v>
      </c>
      <c r="D378" s="3">
        <v>364</v>
      </c>
      <c r="E378" s="15"/>
    </row>
    <row r="379" spans="1:5" ht="12.75">
      <c r="A379" s="14">
        <v>37256</v>
      </c>
      <c r="D379" s="3">
        <v>365</v>
      </c>
      <c r="E379" s="15"/>
    </row>
    <row r="380" ht="12.75">
      <c r="E380" s="15"/>
    </row>
    <row r="381" ht="12.75">
      <c r="E381" s="15"/>
    </row>
    <row r="382" spans="1:5" ht="12.75">
      <c r="A382" s="16">
        <v>37257</v>
      </c>
      <c r="D382" s="3">
        <v>1</v>
      </c>
      <c r="E382" s="15"/>
    </row>
    <row r="383" spans="1:5" ht="12.75">
      <c r="A383" s="16">
        <v>37258</v>
      </c>
      <c r="D383" s="3">
        <v>2</v>
      </c>
      <c r="E383" s="15"/>
    </row>
    <row r="384" spans="1:5" ht="12.75">
      <c r="A384" s="16">
        <v>37259</v>
      </c>
      <c r="D384" s="3">
        <v>3</v>
      </c>
      <c r="E384" s="15"/>
    </row>
    <row r="385" spans="1:5" ht="12.75">
      <c r="A385" s="16">
        <v>37260</v>
      </c>
      <c r="D385" s="3">
        <v>4</v>
      </c>
      <c r="E385" s="15"/>
    </row>
    <row r="386" spans="1:5" ht="12.75">
      <c r="A386" s="16">
        <v>37261</v>
      </c>
      <c r="D386" s="3">
        <v>5</v>
      </c>
      <c r="E386" s="15"/>
    </row>
    <row r="387" spans="1:5" ht="12.75">
      <c r="A387" s="16">
        <v>37262</v>
      </c>
      <c r="D387" s="3">
        <v>6</v>
      </c>
      <c r="E387" s="15"/>
    </row>
    <row r="388" spans="1:5" ht="12.75">
      <c r="A388" s="16">
        <v>37263</v>
      </c>
      <c r="D388" s="3">
        <v>7</v>
      </c>
      <c r="E388" s="15"/>
    </row>
    <row r="389" spans="1:5" ht="12.75">
      <c r="A389" s="16">
        <v>37264</v>
      </c>
      <c r="D389" s="3">
        <v>8</v>
      </c>
      <c r="E389" s="15"/>
    </row>
    <row r="390" spans="1:5" ht="12.75">
      <c r="A390" s="16">
        <v>37265</v>
      </c>
      <c r="D390" s="3">
        <v>9</v>
      </c>
      <c r="E390" s="15"/>
    </row>
    <row r="391" spans="1:6" ht="12.75">
      <c r="A391" s="16">
        <v>37266</v>
      </c>
      <c r="B391" s="2">
        <v>171.3</v>
      </c>
      <c r="C391" s="3" t="s">
        <v>2593</v>
      </c>
      <c r="D391" s="3">
        <v>10</v>
      </c>
      <c r="E391" s="15">
        <v>0.4930555555555556</v>
      </c>
      <c r="F391" s="5" t="s">
        <v>2594</v>
      </c>
    </row>
    <row r="392" spans="1:5" ht="12.75">
      <c r="A392" s="16">
        <v>37267</v>
      </c>
      <c r="B392" s="2">
        <v>1</v>
      </c>
      <c r="C392" s="3" t="s">
        <v>2595</v>
      </c>
      <c r="D392" s="3">
        <v>11</v>
      </c>
      <c r="E392" s="15">
        <v>0.2916666666666667</v>
      </c>
    </row>
    <row r="393" spans="1:5" ht="12.75">
      <c r="A393" s="16">
        <v>37268</v>
      </c>
      <c r="D393" s="3">
        <v>12</v>
      </c>
      <c r="E393" s="15"/>
    </row>
    <row r="394" spans="1:5" ht="12.75">
      <c r="A394" s="16">
        <v>37269</v>
      </c>
      <c r="D394" s="3">
        <v>13</v>
      </c>
      <c r="E394" s="15"/>
    </row>
    <row r="395" spans="1:6" ht="12.75">
      <c r="A395" s="16">
        <v>37270</v>
      </c>
      <c r="B395" s="2">
        <v>27.1</v>
      </c>
      <c r="C395" s="3" t="s">
        <v>2596</v>
      </c>
      <c r="D395" s="3">
        <v>14</v>
      </c>
      <c r="E395" s="15">
        <v>0.5694444444444444</v>
      </c>
      <c r="F395" s="5" t="s">
        <v>2597</v>
      </c>
    </row>
    <row r="396" spans="1:5" ht="12.75">
      <c r="A396" s="16">
        <v>37271</v>
      </c>
      <c r="B396" s="2">
        <v>1.4</v>
      </c>
      <c r="C396" s="3" t="s">
        <v>2598</v>
      </c>
      <c r="D396" s="3">
        <v>15</v>
      </c>
      <c r="E396" s="15">
        <v>0.75</v>
      </c>
    </row>
    <row r="397" spans="1:5" ht="12.75">
      <c r="A397" s="16">
        <v>37272</v>
      </c>
      <c r="B397" s="2">
        <v>0.4</v>
      </c>
      <c r="C397" s="3" t="s">
        <v>2599</v>
      </c>
      <c r="D397" s="3">
        <v>16</v>
      </c>
      <c r="E397" s="15">
        <v>0.2916666666666667</v>
      </c>
    </row>
    <row r="398" spans="1:5" ht="12.75">
      <c r="A398" s="16">
        <v>37273</v>
      </c>
      <c r="B398" s="2">
        <v>1.4</v>
      </c>
      <c r="C398" s="3" t="s">
        <v>2600</v>
      </c>
      <c r="D398" s="3">
        <v>17</v>
      </c>
      <c r="E398" s="15">
        <v>0.2916666666666667</v>
      </c>
    </row>
    <row r="399" spans="1:5" ht="12.75">
      <c r="A399" s="16">
        <v>37274</v>
      </c>
      <c r="B399" s="2">
        <v>0</v>
      </c>
      <c r="C399" s="3" t="s">
        <v>2601</v>
      </c>
      <c r="D399" s="3">
        <v>18</v>
      </c>
      <c r="E399" s="15">
        <v>0.2916666666666667</v>
      </c>
    </row>
    <row r="400" spans="1:5" ht="12.75">
      <c r="A400" s="16">
        <v>37275</v>
      </c>
      <c r="D400" s="3">
        <v>19</v>
      </c>
      <c r="E400" s="15"/>
    </row>
    <row r="401" spans="1:5" ht="12.75">
      <c r="A401" s="16">
        <v>37276</v>
      </c>
      <c r="D401" s="3">
        <v>20</v>
      </c>
      <c r="E401" s="15"/>
    </row>
    <row r="402" spans="1:6" ht="12.75">
      <c r="A402" s="16">
        <v>37277</v>
      </c>
      <c r="B402" s="2">
        <v>11</v>
      </c>
      <c r="C402" s="3" t="s">
        <v>2602</v>
      </c>
      <c r="D402" s="3">
        <v>21</v>
      </c>
      <c r="E402" s="15">
        <v>0.5833333333333334</v>
      </c>
      <c r="F402" s="5" t="s">
        <v>2603</v>
      </c>
    </row>
    <row r="403" spans="1:5" ht="12.75">
      <c r="A403" s="16">
        <v>37278</v>
      </c>
      <c r="B403" s="2">
        <v>0</v>
      </c>
      <c r="C403" s="3" t="s">
        <v>2604</v>
      </c>
      <c r="D403" s="3">
        <v>22</v>
      </c>
      <c r="E403" s="15">
        <v>0.2916666666666667</v>
      </c>
    </row>
    <row r="404" spans="1:5" ht="12.75">
      <c r="A404" s="16">
        <v>37279</v>
      </c>
      <c r="B404" s="2">
        <v>0.4</v>
      </c>
      <c r="C404" s="3" t="s">
        <v>2605</v>
      </c>
      <c r="D404" s="3">
        <v>23</v>
      </c>
      <c r="E404" s="15">
        <v>0.2916666666666667</v>
      </c>
    </row>
    <row r="405" spans="1:5" ht="12.75">
      <c r="A405" s="16">
        <v>37280</v>
      </c>
      <c r="B405" s="2">
        <v>0</v>
      </c>
      <c r="C405" s="3" t="s">
        <v>2606</v>
      </c>
      <c r="D405" s="3">
        <v>24</v>
      </c>
      <c r="E405" s="15">
        <v>0.2916666666666667</v>
      </c>
    </row>
    <row r="406" spans="1:5" ht="12.75">
      <c r="A406" s="16">
        <v>37281</v>
      </c>
      <c r="B406" s="2">
        <v>0.3</v>
      </c>
      <c r="C406" s="3" t="s">
        <v>2607</v>
      </c>
      <c r="D406" s="3">
        <v>25</v>
      </c>
      <c r="E406" s="15">
        <v>0.2916666666666667</v>
      </c>
    </row>
    <row r="407" spans="1:5" ht="12.75">
      <c r="A407" s="16">
        <v>37282</v>
      </c>
      <c r="B407" s="2">
        <v>4</v>
      </c>
      <c r="C407" s="3" t="s">
        <v>2608</v>
      </c>
      <c r="D407" s="3">
        <v>26</v>
      </c>
      <c r="E407" s="15">
        <v>0.2708333333333333</v>
      </c>
    </row>
    <row r="408" spans="1:5" ht="12.75">
      <c r="A408" s="16">
        <v>37283</v>
      </c>
      <c r="B408" s="2">
        <v>18.6</v>
      </c>
      <c r="C408" s="3" t="s">
        <v>2609</v>
      </c>
      <c r="D408" s="3">
        <v>27</v>
      </c>
      <c r="E408" s="15">
        <v>0.2833333333333333</v>
      </c>
    </row>
    <row r="409" spans="1:5" ht="12.75">
      <c r="A409" s="16">
        <v>37284</v>
      </c>
      <c r="B409" s="2">
        <v>21.8</v>
      </c>
      <c r="C409" s="3" t="s">
        <v>2610</v>
      </c>
      <c r="D409" s="3">
        <v>28</v>
      </c>
      <c r="E409" s="15">
        <v>0.4583333333333333</v>
      </c>
    </row>
    <row r="410" spans="1:5" ht="12.75">
      <c r="A410" s="16">
        <v>37285</v>
      </c>
      <c r="B410" s="2">
        <v>0</v>
      </c>
      <c r="C410" s="3" t="s">
        <v>2611</v>
      </c>
      <c r="D410" s="3">
        <v>29</v>
      </c>
      <c r="E410" s="15">
        <v>0.6770833333333334</v>
      </c>
    </row>
    <row r="411" spans="1:5" ht="12.75">
      <c r="A411" s="16">
        <v>37286</v>
      </c>
      <c r="B411" s="2">
        <v>8</v>
      </c>
      <c r="C411" s="3" t="s">
        <v>2612</v>
      </c>
      <c r="D411" s="3">
        <v>30</v>
      </c>
      <c r="E411" s="15">
        <v>0.4166666666666667</v>
      </c>
    </row>
    <row r="412" spans="1:5" ht="12.75">
      <c r="A412" s="16">
        <v>37287</v>
      </c>
      <c r="B412" s="2">
        <v>0</v>
      </c>
      <c r="C412" s="3" t="s">
        <v>2613</v>
      </c>
      <c r="D412" s="3">
        <v>31</v>
      </c>
      <c r="E412" s="15">
        <v>0.375</v>
      </c>
    </row>
    <row r="413" spans="1:5" ht="12.75">
      <c r="A413" s="16"/>
      <c r="E413" s="15"/>
    </row>
    <row r="414" spans="1:5" ht="12.75">
      <c r="A414" s="16">
        <v>37288</v>
      </c>
      <c r="B414" s="2">
        <v>0.2</v>
      </c>
      <c r="C414" s="3" t="s">
        <v>2614</v>
      </c>
      <c r="D414" s="3">
        <v>32</v>
      </c>
      <c r="E414" s="15">
        <v>0.2916666666666667</v>
      </c>
    </row>
    <row r="415" spans="1:5" ht="12.75">
      <c r="A415" s="16">
        <v>37289</v>
      </c>
      <c r="D415" s="3">
        <v>33</v>
      </c>
      <c r="E415" s="15"/>
    </row>
    <row r="416" spans="1:5" ht="12.75">
      <c r="A416" s="16">
        <v>37290</v>
      </c>
      <c r="D416" s="3">
        <v>34</v>
      </c>
      <c r="E416" s="15"/>
    </row>
    <row r="417" spans="1:5" ht="12.75">
      <c r="A417" s="16">
        <v>37291</v>
      </c>
      <c r="D417" s="3">
        <v>35</v>
      </c>
      <c r="E417" s="15"/>
    </row>
    <row r="418" spans="1:6" ht="12.75">
      <c r="A418" s="16">
        <v>37292</v>
      </c>
      <c r="B418" s="2">
        <v>49.4</v>
      </c>
      <c r="C418" s="3" t="s">
        <v>2615</v>
      </c>
      <c r="D418" s="3">
        <v>36</v>
      </c>
      <c r="E418" s="15">
        <v>0.5256944444444445</v>
      </c>
      <c r="F418" s="5" t="s">
        <v>2616</v>
      </c>
    </row>
    <row r="419" spans="1:5" ht="12.75">
      <c r="A419" s="16">
        <v>37293</v>
      </c>
      <c r="B419" s="2">
        <v>0</v>
      </c>
      <c r="C419" s="3" t="s">
        <v>2617</v>
      </c>
      <c r="D419" s="3">
        <v>37</v>
      </c>
      <c r="E419" s="15">
        <v>0.2916666666666667</v>
      </c>
    </row>
    <row r="420" spans="1:5" ht="12.75">
      <c r="A420" s="16">
        <v>37294</v>
      </c>
      <c r="B420" s="2">
        <v>55.4</v>
      </c>
      <c r="C420" s="3" t="s">
        <v>2618</v>
      </c>
      <c r="D420" s="3">
        <v>38</v>
      </c>
      <c r="E420" s="15">
        <v>0.4263888888888889</v>
      </c>
    </row>
    <row r="421" spans="1:5" ht="12.75">
      <c r="A421" s="16">
        <v>37295</v>
      </c>
      <c r="D421" s="3">
        <v>39</v>
      </c>
      <c r="E421" s="15"/>
    </row>
    <row r="422" spans="1:5" ht="12.75">
      <c r="A422" s="16">
        <v>37296</v>
      </c>
      <c r="D422" s="3">
        <v>40</v>
      </c>
      <c r="E422" s="15"/>
    </row>
    <row r="423" spans="1:5" ht="12.75">
      <c r="A423" s="16">
        <v>37297</v>
      </c>
      <c r="D423" s="3">
        <v>41</v>
      </c>
      <c r="E423" s="15"/>
    </row>
    <row r="424" spans="1:5" ht="12.75">
      <c r="A424" s="16">
        <v>37298</v>
      </c>
      <c r="D424" s="3">
        <v>42</v>
      </c>
      <c r="E424" s="15"/>
    </row>
    <row r="425" spans="1:5" ht="12.75">
      <c r="A425" s="16">
        <v>37299</v>
      </c>
      <c r="D425" s="3">
        <v>43</v>
      </c>
      <c r="E425" s="15"/>
    </row>
    <row r="426" spans="1:5" ht="12.75">
      <c r="A426" s="16">
        <v>37300</v>
      </c>
      <c r="D426" s="3">
        <v>44</v>
      </c>
      <c r="E426" s="15"/>
    </row>
    <row r="427" spans="1:5" ht="12.75">
      <c r="A427" s="16">
        <v>37301</v>
      </c>
      <c r="D427" s="3">
        <v>45</v>
      </c>
      <c r="E427" s="15"/>
    </row>
    <row r="428" spans="1:6" ht="12.75">
      <c r="A428" s="16">
        <v>37302</v>
      </c>
      <c r="B428" s="2">
        <v>42.6</v>
      </c>
      <c r="C428" s="3" t="s">
        <v>2619</v>
      </c>
      <c r="D428" s="3">
        <v>46</v>
      </c>
      <c r="E428" s="15">
        <v>0.4166666666666667</v>
      </c>
      <c r="F428" s="5" t="s">
        <v>2620</v>
      </c>
    </row>
    <row r="429" spans="1:5" ht="12.75">
      <c r="A429" s="16">
        <v>37303</v>
      </c>
      <c r="B429" s="2">
        <v>49.6</v>
      </c>
      <c r="C429" s="3" t="s">
        <v>2621</v>
      </c>
      <c r="D429" s="3">
        <v>47</v>
      </c>
      <c r="E429" s="15">
        <v>0.2916666666666667</v>
      </c>
    </row>
    <row r="430" spans="1:5" ht="12.75">
      <c r="A430" s="16">
        <v>37304</v>
      </c>
      <c r="D430" s="3">
        <v>48</v>
      </c>
      <c r="E430" s="15"/>
    </row>
    <row r="431" spans="1:6" ht="12.75">
      <c r="A431" s="16">
        <v>37305</v>
      </c>
      <c r="B431" s="2">
        <v>38.2</v>
      </c>
      <c r="C431" s="3" t="s">
        <v>2622</v>
      </c>
      <c r="D431" s="3">
        <v>49</v>
      </c>
      <c r="E431" s="15">
        <v>0.5416666666666666</v>
      </c>
      <c r="F431" s="5" t="s">
        <v>2623</v>
      </c>
    </row>
    <row r="432" spans="1:5" ht="12.75">
      <c r="A432" s="16">
        <v>37306</v>
      </c>
      <c r="D432" s="3">
        <v>50</v>
      </c>
      <c r="E432" s="15"/>
    </row>
    <row r="433" spans="1:6" ht="12.75">
      <c r="A433" s="16">
        <v>37307</v>
      </c>
      <c r="B433" s="2">
        <v>71</v>
      </c>
      <c r="C433" s="3" t="s">
        <v>2624</v>
      </c>
      <c r="D433" s="3">
        <v>51</v>
      </c>
      <c r="E433" s="15">
        <v>0.642361111111111</v>
      </c>
      <c r="F433" s="5" t="s">
        <v>2625</v>
      </c>
    </row>
    <row r="434" spans="1:5" ht="12.75">
      <c r="A434" s="16">
        <v>37308</v>
      </c>
      <c r="D434" s="3">
        <v>52</v>
      </c>
      <c r="E434" s="15"/>
    </row>
    <row r="435" spans="1:6" ht="12.75">
      <c r="A435" s="16">
        <v>37309</v>
      </c>
      <c r="B435" s="2">
        <v>45.2</v>
      </c>
      <c r="C435" s="3" t="s">
        <v>2626</v>
      </c>
      <c r="D435" s="3">
        <v>53</v>
      </c>
      <c r="E435" s="15">
        <v>0.17777777777777778</v>
      </c>
      <c r="F435" s="5" t="s">
        <v>2627</v>
      </c>
    </row>
    <row r="436" spans="1:5" ht="12.75">
      <c r="A436" s="16">
        <v>37310</v>
      </c>
      <c r="B436" s="2">
        <v>1</v>
      </c>
      <c r="C436" s="3" t="s">
        <v>2628</v>
      </c>
      <c r="D436" s="3">
        <v>54</v>
      </c>
      <c r="E436" s="15">
        <v>0.2708333333333333</v>
      </c>
    </row>
    <row r="437" spans="1:5" ht="12.75">
      <c r="A437" s="16">
        <v>37311</v>
      </c>
      <c r="D437" s="3">
        <v>55</v>
      </c>
      <c r="E437" s="15"/>
    </row>
    <row r="438" spans="1:6" ht="12.75">
      <c r="A438" s="16">
        <v>37312</v>
      </c>
      <c r="B438" s="2">
        <v>27.6</v>
      </c>
      <c r="C438" s="3" t="s">
        <v>2629</v>
      </c>
      <c r="D438" s="3">
        <v>56</v>
      </c>
      <c r="E438" s="15">
        <v>0.7083333333333334</v>
      </c>
      <c r="F438" s="5" t="s">
        <v>2630</v>
      </c>
    </row>
    <row r="439" spans="1:5" ht="12.75">
      <c r="A439" s="16">
        <v>37313</v>
      </c>
      <c r="B439" s="2">
        <v>0</v>
      </c>
      <c r="C439" s="3" t="s">
        <v>2631</v>
      </c>
      <c r="D439" s="3">
        <v>57</v>
      </c>
      <c r="E439" s="15">
        <v>0.7083333333333334</v>
      </c>
    </row>
    <row r="440" spans="1:5" ht="12.75">
      <c r="A440" s="16">
        <v>37314</v>
      </c>
      <c r="B440" s="2">
        <v>0</v>
      </c>
      <c r="C440" s="3" t="s">
        <v>2632</v>
      </c>
      <c r="D440" s="3">
        <v>58</v>
      </c>
      <c r="E440" s="15">
        <v>0.4166666666666667</v>
      </c>
    </row>
    <row r="441" spans="1:5" ht="12.75">
      <c r="A441" s="16">
        <v>37315</v>
      </c>
      <c r="D441" s="3">
        <v>59</v>
      </c>
      <c r="E441" s="15"/>
    </row>
    <row r="442" spans="1:5" ht="12.75">
      <c r="A442" s="16"/>
      <c r="E442" s="15"/>
    </row>
    <row r="443" spans="1:5" ht="12.75">
      <c r="A443" s="16">
        <v>37316</v>
      </c>
      <c r="B443" s="2">
        <v>4.2</v>
      </c>
      <c r="C443" s="3" t="s">
        <v>2633</v>
      </c>
      <c r="D443" s="3">
        <v>60</v>
      </c>
      <c r="E443" s="15">
        <v>0.375</v>
      </c>
    </row>
    <row r="444" spans="1:5" ht="12.75">
      <c r="A444" s="16">
        <v>37317</v>
      </c>
      <c r="B444" s="2">
        <v>0.4</v>
      </c>
      <c r="C444" s="3" t="s">
        <v>2634</v>
      </c>
      <c r="D444" s="3">
        <v>61</v>
      </c>
      <c r="E444" s="15">
        <v>0.5</v>
      </c>
    </row>
    <row r="445" spans="1:5" ht="12.75">
      <c r="A445" s="16">
        <v>37318</v>
      </c>
      <c r="B445" s="2">
        <v>5</v>
      </c>
      <c r="C445" s="3" t="s">
        <v>2635</v>
      </c>
      <c r="D445" s="3">
        <v>62</v>
      </c>
      <c r="E445" s="15">
        <v>0.25</v>
      </c>
    </row>
    <row r="446" spans="1:5" ht="12.75">
      <c r="A446" s="16">
        <v>37319</v>
      </c>
      <c r="B446" s="2">
        <v>60.6</v>
      </c>
      <c r="C446" s="3" t="s">
        <v>2636</v>
      </c>
      <c r="D446" s="3">
        <v>63</v>
      </c>
      <c r="E446" s="15">
        <v>0.4166666666666667</v>
      </c>
    </row>
    <row r="447" spans="1:5" ht="12.75">
      <c r="A447" s="16">
        <v>37320</v>
      </c>
      <c r="B447" s="2">
        <v>0.2</v>
      </c>
      <c r="C447" s="3" t="s">
        <v>2637</v>
      </c>
      <c r="D447" s="3">
        <v>64</v>
      </c>
      <c r="E447" s="15">
        <v>0.25</v>
      </c>
    </row>
    <row r="448" spans="1:5" ht="12.75">
      <c r="A448" s="16">
        <v>37321</v>
      </c>
      <c r="B448" s="2">
        <v>15.4</v>
      </c>
      <c r="C448" s="3" t="s">
        <v>2638</v>
      </c>
      <c r="D448" s="3">
        <v>65</v>
      </c>
      <c r="E448" s="15">
        <v>0.3333333333333333</v>
      </c>
    </row>
    <row r="449" spans="1:5" ht="12.75">
      <c r="A449" s="16">
        <v>37322</v>
      </c>
      <c r="B449" s="2">
        <v>2.8</v>
      </c>
      <c r="C449" s="3" t="s">
        <v>2639</v>
      </c>
      <c r="D449" s="3">
        <v>66</v>
      </c>
      <c r="E449" s="15">
        <v>0.25</v>
      </c>
    </row>
    <row r="450" spans="1:5" ht="12.75">
      <c r="A450" s="16">
        <v>37323</v>
      </c>
      <c r="B450" s="2">
        <v>0</v>
      </c>
      <c r="C450" s="3" t="s">
        <v>2640</v>
      </c>
      <c r="D450" s="3">
        <v>67</v>
      </c>
      <c r="E450" s="15">
        <v>0.25</v>
      </c>
    </row>
    <row r="451" spans="1:5" ht="12.75">
      <c r="A451" s="16">
        <v>37324</v>
      </c>
      <c r="D451" s="3">
        <v>68</v>
      </c>
      <c r="E451" s="15"/>
    </row>
    <row r="452" spans="1:5" ht="12.75">
      <c r="A452" s="16">
        <v>37325</v>
      </c>
      <c r="D452" s="3">
        <v>69</v>
      </c>
      <c r="E452" s="15"/>
    </row>
    <row r="453" spans="1:5" ht="12.75">
      <c r="A453" s="16">
        <v>37326</v>
      </c>
      <c r="D453" s="3">
        <v>70</v>
      </c>
      <c r="E453" s="15"/>
    </row>
    <row r="454" spans="1:5" ht="12.75">
      <c r="A454" s="16">
        <v>37327</v>
      </c>
      <c r="D454" s="3">
        <v>71</v>
      </c>
      <c r="E454" s="15"/>
    </row>
    <row r="455" spans="1:6" ht="12.75">
      <c r="A455" s="16">
        <v>37328</v>
      </c>
      <c r="B455" s="2">
        <v>28.6</v>
      </c>
      <c r="C455" s="3" t="s">
        <v>2641</v>
      </c>
      <c r="D455" s="3">
        <v>72</v>
      </c>
      <c r="E455" s="15">
        <v>0.625</v>
      </c>
      <c r="F455" s="5" t="s">
        <v>2642</v>
      </c>
    </row>
    <row r="456" spans="1:5" ht="12.75">
      <c r="A456" s="16">
        <v>37329</v>
      </c>
      <c r="B456" s="2">
        <v>30</v>
      </c>
      <c r="C456" s="3" t="s">
        <v>2643</v>
      </c>
      <c r="D456" s="3">
        <v>73</v>
      </c>
      <c r="E456" s="15">
        <v>0.2916666666666667</v>
      </c>
    </row>
    <row r="457" spans="1:5" ht="12.75">
      <c r="A457" s="16">
        <v>37330</v>
      </c>
      <c r="B457" s="2">
        <v>29.2</v>
      </c>
      <c r="C457" s="3" t="s">
        <v>2644</v>
      </c>
      <c r="D457" s="3">
        <v>74</v>
      </c>
      <c r="E457" s="15">
        <v>0.2916666666666667</v>
      </c>
    </row>
    <row r="458" spans="1:5" ht="12.75">
      <c r="A458" s="16">
        <v>37331</v>
      </c>
      <c r="D458" s="3">
        <v>75</v>
      </c>
      <c r="E458" s="15"/>
    </row>
    <row r="459" spans="1:5" ht="12.75">
      <c r="A459" s="16">
        <v>37332</v>
      </c>
      <c r="D459" s="3">
        <v>76</v>
      </c>
      <c r="E459" s="15"/>
    </row>
    <row r="460" spans="1:6" ht="12.75">
      <c r="A460" s="16">
        <v>37333</v>
      </c>
      <c r="B460" s="2">
        <v>6</v>
      </c>
      <c r="C460" s="3" t="s">
        <v>2645</v>
      </c>
      <c r="D460" s="3">
        <v>77</v>
      </c>
      <c r="E460" s="15">
        <v>0.5</v>
      </c>
      <c r="F460" s="5" t="s">
        <v>2646</v>
      </c>
    </row>
    <row r="461" spans="1:5" ht="12.75">
      <c r="A461" s="16">
        <v>37334</v>
      </c>
      <c r="B461" s="2">
        <v>7.2</v>
      </c>
      <c r="C461" s="3" t="s">
        <v>2647</v>
      </c>
      <c r="D461" s="3">
        <v>78</v>
      </c>
      <c r="E461" s="15">
        <v>0.2916666666666667</v>
      </c>
    </row>
    <row r="462" spans="1:5" ht="12.75">
      <c r="A462" s="16">
        <v>37335</v>
      </c>
      <c r="B462" s="2">
        <v>0</v>
      </c>
      <c r="C462" s="3" t="s">
        <v>2648</v>
      </c>
      <c r="D462" s="3">
        <v>79</v>
      </c>
      <c r="E462" s="15">
        <v>0.2638888888888889</v>
      </c>
    </row>
    <row r="463" spans="1:5" ht="12.75">
      <c r="A463" s="16">
        <v>37336</v>
      </c>
      <c r="B463" s="2">
        <v>45.8</v>
      </c>
      <c r="C463" s="3" t="s">
        <v>2649</v>
      </c>
      <c r="D463" s="3">
        <v>80</v>
      </c>
      <c r="E463" s="15">
        <v>0.2708333333333333</v>
      </c>
    </row>
    <row r="464" spans="1:5" ht="12.75">
      <c r="A464" s="16">
        <v>37337</v>
      </c>
      <c r="B464" s="2">
        <v>20.4</v>
      </c>
      <c r="C464" s="3" t="s">
        <v>2650</v>
      </c>
      <c r="D464" s="3">
        <v>81</v>
      </c>
      <c r="E464" s="15">
        <v>0.2847222222222222</v>
      </c>
    </row>
    <row r="465" spans="1:5" ht="12.75">
      <c r="A465" s="16">
        <v>37338</v>
      </c>
      <c r="D465" s="3">
        <v>82</v>
      </c>
      <c r="E465" s="15"/>
    </row>
    <row r="466" spans="1:5" ht="12.75">
      <c r="A466" s="16">
        <v>37339</v>
      </c>
      <c r="D466" s="3">
        <v>83</v>
      </c>
      <c r="E466" s="15"/>
    </row>
    <row r="467" spans="1:6" ht="12.75">
      <c r="A467" s="16">
        <v>37340</v>
      </c>
      <c r="B467" s="2">
        <v>23.8</v>
      </c>
      <c r="C467" s="3" t="s">
        <v>2651</v>
      </c>
      <c r="D467" s="3">
        <v>84</v>
      </c>
      <c r="E467" s="15">
        <v>0.4791666666666667</v>
      </c>
      <c r="F467" s="5" t="s">
        <v>2652</v>
      </c>
    </row>
    <row r="468" spans="1:5" ht="12.75">
      <c r="A468" s="16">
        <v>37341</v>
      </c>
      <c r="B468" s="2">
        <v>0.8</v>
      </c>
      <c r="C468" s="3" t="s">
        <v>2653</v>
      </c>
      <c r="D468" s="3">
        <v>85</v>
      </c>
      <c r="E468" s="15">
        <v>0.2916666666666667</v>
      </c>
    </row>
    <row r="469" spans="1:5" ht="12.75">
      <c r="A469" s="16">
        <v>37342</v>
      </c>
      <c r="B469" s="2">
        <v>0</v>
      </c>
      <c r="C469" s="3" t="s">
        <v>2654</v>
      </c>
      <c r="D469" s="3">
        <v>86</v>
      </c>
      <c r="E469" s="15">
        <v>0.2916666666666667</v>
      </c>
    </row>
    <row r="470" spans="1:5" ht="12.75">
      <c r="A470" s="16">
        <v>37343</v>
      </c>
      <c r="B470" s="2">
        <v>0</v>
      </c>
      <c r="C470" s="3" t="s">
        <v>2655</v>
      </c>
      <c r="D470" s="3">
        <v>87</v>
      </c>
      <c r="E470" s="15">
        <v>0.4375</v>
      </c>
    </row>
    <row r="471" spans="1:5" ht="12.75">
      <c r="A471" s="16">
        <v>37344</v>
      </c>
      <c r="D471" s="3">
        <v>88</v>
      </c>
      <c r="E471" s="15"/>
    </row>
    <row r="472" spans="1:5" ht="12.75">
      <c r="A472" s="16">
        <v>37345</v>
      </c>
      <c r="D472" s="3">
        <v>89</v>
      </c>
      <c r="E472" s="15"/>
    </row>
    <row r="473" spans="1:5" ht="12.75">
      <c r="A473" s="16">
        <v>37346</v>
      </c>
      <c r="D473" s="3">
        <v>90</v>
      </c>
      <c r="E473" s="15"/>
    </row>
    <row r="474" spans="1:5" ht="12.75">
      <c r="A474" s="16"/>
      <c r="E474" s="15"/>
    </row>
    <row r="475" spans="1:6" ht="12.75">
      <c r="A475" s="16">
        <v>37347</v>
      </c>
      <c r="B475" s="2">
        <v>13</v>
      </c>
      <c r="C475" s="3" t="s">
        <v>2656</v>
      </c>
      <c r="D475" s="3">
        <v>91</v>
      </c>
      <c r="E475" s="15">
        <v>0.4861111111111111</v>
      </c>
      <c r="F475" s="5" t="s">
        <v>2657</v>
      </c>
    </row>
    <row r="476" spans="1:5" ht="12.75">
      <c r="A476" s="16">
        <v>37348</v>
      </c>
      <c r="B476" s="2">
        <v>10.2</v>
      </c>
      <c r="C476" s="3" t="s">
        <v>2658</v>
      </c>
      <c r="D476" s="3">
        <v>92</v>
      </c>
      <c r="E476" s="15">
        <v>0.2916666666666667</v>
      </c>
    </row>
    <row r="477" spans="1:5" ht="12.75">
      <c r="A477" s="16">
        <v>37349</v>
      </c>
      <c r="B477" s="2">
        <v>5.4</v>
      </c>
      <c r="C477" s="3" t="s">
        <v>2659</v>
      </c>
      <c r="D477" s="3">
        <v>93</v>
      </c>
      <c r="E477" s="15">
        <v>0.2916666666666667</v>
      </c>
    </row>
    <row r="478" spans="1:5" ht="12.75">
      <c r="A478" s="16">
        <v>37350</v>
      </c>
      <c r="B478" s="2">
        <v>25</v>
      </c>
      <c r="C478" s="3" t="s">
        <v>2660</v>
      </c>
      <c r="D478" s="3">
        <v>94</v>
      </c>
      <c r="E478" s="15">
        <v>0.3125</v>
      </c>
    </row>
    <row r="479" spans="1:5" ht="12.75">
      <c r="A479" s="16">
        <v>37351</v>
      </c>
      <c r="B479" s="2">
        <v>0</v>
      </c>
      <c r="C479" s="3" t="s">
        <v>2661</v>
      </c>
      <c r="D479" s="3">
        <v>95</v>
      </c>
      <c r="E479" s="15">
        <v>0.2916666666666667</v>
      </c>
    </row>
    <row r="480" spans="1:5" ht="12.75">
      <c r="A480" s="16">
        <v>37352</v>
      </c>
      <c r="B480" s="2">
        <v>37.4</v>
      </c>
      <c r="C480" s="3" t="s">
        <v>2662</v>
      </c>
      <c r="D480" s="3">
        <v>96</v>
      </c>
      <c r="E480" s="15">
        <v>0.2916666666666667</v>
      </c>
    </row>
    <row r="481" spans="1:5" ht="12.75">
      <c r="A481" s="16">
        <v>37353</v>
      </c>
      <c r="B481" s="2">
        <v>6.2</v>
      </c>
      <c r="C481" s="3" t="s">
        <v>2663</v>
      </c>
      <c r="D481" s="3">
        <v>97</v>
      </c>
      <c r="E481" s="15">
        <v>0.2916666666666667</v>
      </c>
    </row>
    <row r="482" spans="1:5" ht="12.75">
      <c r="A482" s="16">
        <v>37354</v>
      </c>
      <c r="B482" s="2">
        <v>1</v>
      </c>
      <c r="C482" s="3" t="s">
        <v>2664</v>
      </c>
      <c r="D482" s="3">
        <v>98</v>
      </c>
      <c r="E482" s="15">
        <v>0.2916666666666667</v>
      </c>
    </row>
    <row r="483" spans="1:5" ht="12.75">
      <c r="A483" s="16">
        <v>37355</v>
      </c>
      <c r="B483" s="2">
        <v>22.4</v>
      </c>
      <c r="C483" s="3" t="s">
        <v>2665</v>
      </c>
      <c r="D483" s="3">
        <v>99</v>
      </c>
      <c r="E483" s="15">
        <v>0.2916666666666667</v>
      </c>
    </row>
    <row r="484" spans="1:5" ht="12.75">
      <c r="A484" s="16">
        <v>37356</v>
      </c>
      <c r="B484" s="2">
        <v>2.2</v>
      </c>
      <c r="C484" s="3" t="s">
        <v>2666</v>
      </c>
      <c r="D484" s="3">
        <v>100</v>
      </c>
      <c r="E484" s="15">
        <v>0.375</v>
      </c>
    </row>
    <row r="485" spans="1:5" ht="12.75">
      <c r="A485" s="16">
        <v>37357</v>
      </c>
      <c r="B485" s="2">
        <v>4.8</v>
      </c>
      <c r="C485" s="3" t="s">
        <v>2667</v>
      </c>
      <c r="D485" s="3">
        <v>101</v>
      </c>
      <c r="E485" s="15">
        <v>0.2916666666666667</v>
      </c>
    </row>
    <row r="486" spans="1:5" ht="12.75">
      <c r="A486" s="16">
        <v>37358</v>
      </c>
      <c r="D486" s="3">
        <v>102</v>
      </c>
      <c r="E486" s="15"/>
    </row>
    <row r="487" spans="1:5" ht="12.75">
      <c r="A487" s="16">
        <v>37359</v>
      </c>
      <c r="D487" s="3">
        <v>103</v>
      </c>
      <c r="E487" s="15"/>
    </row>
    <row r="488" spans="1:5" ht="12.75">
      <c r="A488" s="16">
        <v>37360</v>
      </c>
      <c r="D488" s="3">
        <v>104</v>
      </c>
      <c r="E488" s="15"/>
    </row>
    <row r="489" spans="1:5" ht="12.75">
      <c r="A489" s="16">
        <v>37361</v>
      </c>
      <c r="D489" s="3">
        <v>105</v>
      </c>
      <c r="E489" s="15"/>
    </row>
    <row r="490" spans="1:6" ht="12.75">
      <c r="A490" s="16">
        <v>37362</v>
      </c>
      <c r="B490" s="2">
        <v>40</v>
      </c>
      <c r="C490" s="3" t="s">
        <v>2668</v>
      </c>
      <c r="D490" s="3">
        <v>106</v>
      </c>
      <c r="E490" s="15">
        <v>0.47222222222222227</v>
      </c>
      <c r="F490" s="5" t="s">
        <v>2669</v>
      </c>
    </row>
    <row r="491" spans="1:5" ht="12.75">
      <c r="A491" s="16">
        <v>37363</v>
      </c>
      <c r="D491" s="3">
        <v>107</v>
      </c>
      <c r="E491" s="15"/>
    </row>
    <row r="492" spans="1:5" ht="12.75">
      <c r="A492" s="16">
        <v>37364</v>
      </c>
      <c r="D492" s="3">
        <v>108</v>
      </c>
      <c r="E492" s="15"/>
    </row>
    <row r="493" spans="1:6" ht="12.75">
      <c r="A493" s="16">
        <v>37365</v>
      </c>
      <c r="B493" s="2">
        <v>6.4</v>
      </c>
      <c r="C493" s="3" t="s">
        <v>2670</v>
      </c>
      <c r="D493" s="3">
        <v>109</v>
      </c>
      <c r="E493" s="15">
        <v>0.375</v>
      </c>
      <c r="F493" s="5" t="s">
        <v>2671</v>
      </c>
    </row>
    <row r="494" spans="1:5" ht="12.75">
      <c r="A494" s="16">
        <v>37366</v>
      </c>
      <c r="B494" s="2">
        <v>0.2</v>
      </c>
      <c r="C494" s="3" t="s">
        <v>2672</v>
      </c>
      <c r="D494" s="3">
        <v>110</v>
      </c>
      <c r="E494" s="15">
        <v>0.4583333333333333</v>
      </c>
    </row>
    <row r="495" spans="1:5" ht="12.75">
      <c r="A495" s="16">
        <v>37367</v>
      </c>
      <c r="B495" s="2">
        <v>5.4</v>
      </c>
      <c r="C495" s="3" t="s">
        <v>2673</v>
      </c>
      <c r="D495" s="3">
        <v>111</v>
      </c>
      <c r="E495" s="15">
        <v>0.375</v>
      </c>
    </row>
    <row r="496" spans="1:5" ht="12.75">
      <c r="A496" s="16">
        <v>37368</v>
      </c>
      <c r="B496" s="2">
        <v>46</v>
      </c>
      <c r="C496" s="3" t="s">
        <v>2674</v>
      </c>
      <c r="D496" s="3">
        <v>112</v>
      </c>
      <c r="E496" s="15">
        <v>0.4375</v>
      </c>
    </row>
    <row r="497" spans="1:5" ht="12.75">
      <c r="A497" s="16">
        <v>37369</v>
      </c>
      <c r="B497" s="2">
        <v>65</v>
      </c>
      <c r="C497" s="3" t="s">
        <v>2675</v>
      </c>
      <c r="D497" s="3">
        <v>113</v>
      </c>
      <c r="E497" s="15">
        <v>0.5208333333333334</v>
      </c>
    </row>
    <row r="498" spans="1:5" ht="12.75">
      <c r="A498" s="16">
        <v>37370</v>
      </c>
      <c r="B498" s="2">
        <v>3.6</v>
      </c>
      <c r="C498" s="3" t="s">
        <v>2676</v>
      </c>
      <c r="D498" s="3">
        <v>114</v>
      </c>
      <c r="E498" s="15">
        <v>0.4791666666666667</v>
      </c>
    </row>
    <row r="499" spans="1:5" ht="12.75">
      <c r="A499" s="16">
        <v>37371</v>
      </c>
      <c r="B499" s="2">
        <v>40.2</v>
      </c>
      <c r="C499" s="3" t="s">
        <v>2677</v>
      </c>
      <c r="D499" s="3">
        <v>115</v>
      </c>
      <c r="E499" s="15">
        <v>0.375</v>
      </c>
    </row>
    <row r="500" spans="1:5" ht="12.75">
      <c r="A500" s="16">
        <v>37372</v>
      </c>
      <c r="B500" s="2">
        <v>33.2</v>
      </c>
      <c r="C500" s="3" t="s">
        <v>2678</v>
      </c>
      <c r="D500" s="3">
        <v>116</v>
      </c>
      <c r="E500" s="15">
        <v>0.3125</v>
      </c>
    </row>
    <row r="501" spans="1:5" ht="12.75">
      <c r="A501" s="16">
        <v>37373</v>
      </c>
      <c r="D501" s="3">
        <v>117</v>
      </c>
      <c r="E501" s="15"/>
    </row>
    <row r="502" spans="1:5" ht="12.75">
      <c r="A502" s="16">
        <v>37374</v>
      </c>
      <c r="D502" s="3">
        <v>118</v>
      </c>
      <c r="E502" s="15"/>
    </row>
    <row r="503" spans="1:5" ht="12.75">
      <c r="A503" s="16">
        <v>37375</v>
      </c>
      <c r="D503" s="3">
        <v>119</v>
      </c>
      <c r="E503" s="15"/>
    </row>
    <row r="504" spans="1:5" ht="12.75">
      <c r="A504" s="16">
        <v>37376</v>
      </c>
      <c r="D504" s="3">
        <v>120</v>
      </c>
      <c r="E504" s="15"/>
    </row>
    <row r="505" spans="1:5" ht="12.75">
      <c r="A505" s="16"/>
      <c r="E505" s="15"/>
    </row>
    <row r="506" spans="1:5" ht="12.75">
      <c r="A506" s="16">
        <v>37377</v>
      </c>
      <c r="B506" s="2">
        <v>0</v>
      </c>
      <c r="C506" s="3" t="s">
        <v>2679</v>
      </c>
      <c r="D506" s="3">
        <v>121</v>
      </c>
      <c r="E506" s="15">
        <v>0.2916666666666667</v>
      </c>
    </row>
    <row r="507" spans="1:5" ht="12.75">
      <c r="A507" s="16">
        <v>37378</v>
      </c>
      <c r="B507" s="2">
        <v>2.4</v>
      </c>
      <c r="C507" s="3" t="s">
        <v>2680</v>
      </c>
      <c r="D507" s="3">
        <v>122</v>
      </c>
      <c r="E507" s="15">
        <v>0.2916666666666667</v>
      </c>
    </row>
    <row r="508" spans="1:5" ht="12.75">
      <c r="A508" s="16">
        <v>37379</v>
      </c>
      <c r="D508" s="3">
        <v>123</v>
      </c>
      <c r="E508" s="15"/>
    </row>
    <row r="509" spans="1:5" ht="12.75">
      <c r="A509" s="16">
        <v>37380</v>
      </c>
      <c r="D509" s="3">
        <v>124</v>
      </c>
      <c r="E509" s="15"/>
    </row>
    <row r="510" spans="1:5" ht="12.75">
      <c r="A510" s="16">
        <v>37381</v>
      </c>
      <c r="D510" s="3">
        <v>125</v>
      </c>
      <c r="E510" s="15"/>
    </row>
    <row r="511" spans="1:6" ht="12.75">
      <c r="A511" s="16">
        <v>37382</v>
      </c>
      <c r="B511" s="2">
        <v>59.2</v>
      </c>
      <c r="C511" s="3" t="s">
        <v>2681</v>
      </c>
      <c r="D511" s="3">
        <v>126</v>
      </c>
      <c r="E511" s="15">
        <v>0.4916666666666667</v>
      </c>
      <c r="F511" s="5" t="s">
        <v>2682</v>
      </c>
    </row>
    <row r="512" spans="1:5" ht="12.75">
      <c r="A512" s="16">
        <v>37383</v>
      </c>
      <c r="B512" s="2">
        <v>5</v>
      </c>
      <c r="C512" s="3" t="s">
        <v>2683</v>
      </c>
      <c r="D512" s="3">
        <v>127</v>
      </c>
      <c r="E512" s="15">
        <v>0.25</v>
      </c>
    </row>
    <row r="513" spans="1:5" ht="12.75">
      <c r="A513" s="16">
        <v>37384</v>
      </c>
      <c r="B513" s="2">
        <v>5.4</v>
      </c>
      <c r="C513" s="3" t="s">
        <v>2684</v>
      </c>
      <c r="D513" s="3">
        <v>128</v>
      </c>
      <c r="E513" s="15">
        <v>0.25</v>
      </c>
    </row>
    <row r="514" spans="1:5" ht="12.75">
      <c r="A514" s="16">
        <v>37385</v>
      </c>
      <c r="B514" s="2">
        <v>50.4</v>
      </c>
      <c r="C514" s="3" t="s">
        <v>2685</v>
      </c>
      <c r="D514" s="3">
        <v>129</v>
      </c>
      <c r="E514" s="15">
        <v>0.25</v>
      </c>
    </row>
    <row r="515" spans="1:5" ht="12.75">
      <c r="A515" s="16">
        <v>37386</v>
      </c>
      <c r="B515" s="2">
        <v>22.8</v>
      </c>
      <c r="C515" s="3" t="s">
        <v>2686</v>
      </c>
      <c r="D515" s="3">
        <v>130</v>
      </c>
      <c r="E515" s="15">
        <v>0.2916666666666667</v>
      </c>
    </row>
    <row r="516" spans="1:5" ht="12.75">
      <c r="A516" s="16">
        <v>37387</v>
      </c>
      <c r="D516" s="3">
        <v>131</v>
      </c>
      <c r="E516" s="15"/>
    </row>
    <row r="517" spans="1:5" ht="12.75">
      <c r="A517" s="16">
        <v>37388</v>
      </c>
      <c r="D517" s="3">
        <v>132</v>
      </c>
      <c r="E517" s="15"/>
    </row>
    <row r="518" spans="1:6" ht="12.75">
      <c r="A518" s="16">
        <v>37389</v>
      </c>
      <c r="B518" s="2">
        <v>35.6</v>
      </c>
      <c r="C518" s="3" t="s">
        <v>2687</v>
      </c>
      <c r="D518" s="3">
        <v>133</v>
      </c>
      <c r="E518" s="15">
        <v>0.20833333333333334</v>
      </c>
      <c r="F518" s="5" t="s">
        <v>2688</v>
      </c>
    </row>
    <row r="519" spans="1:5" ht="12.75">
      <c r="A519" s="16">
        <v>37390</v>
      </c>
      <c r="B519" s="2">
        <v>0</v>
      </c>
      <c r="C519" s="3" t="s">
        <v>2689</v>
      </c>
      <c r="D519" s="3">
        <v>134</v>
      </c>
      <c r="E519" s="15">
        <v>0.25</v>
      </c>
    </row>
    <row r="520" spans="1:5" ht="12.75">
      <c r="A520" s="16">
        <v>37391</v>
      </c>
      <c r="B520" s="2">
        <v>0</v>
      </c>
      <c r="C520" s="3" t="s">
        <v>2690</v>
      </c>
      <c r="D520" s="3">
        <v>135</v>
      </c>
      <c r="E520" s="15">
        <v>0.3333333333333333</v>
      </c>
    </row>
    <row r="521" spans="1:5" ht="12.75">
      <c r="A521" s="16">
        <v>37392</v>
      </c>
      <c r="B521" s="2">
        <v>0</v>
      </c>
      <c r="C521" s="3" t="s">
        <v>2691</v>
      </c>
      <c r="D521" s="3">
        <v>136</v>
      </c>
      <c r="E521" s="15">
        <v>0.3333333333333333</v>
      </c>
    </row>
    <row r="522" spans="1:5" ht="12.75">
      <c r="A522" s="16">
        <v>37393</v>
      </c>
      <c r="B522" s="2">
        <v>2.6</v>
      </c>
      <c r="C522" s="3" t="s">
        <v>2692</v>
      </c>
      <c r="D522" s="3">
        <v>137</v>
      </c>
      <c r="E522" s="15">
        <v>0.2916666666666667</v>
      </c>
    </row>
    <row r="523" spans="1:5" ht="12.75">
      <c r="A523" s="16">
        <v>37394</v>
      </c>
      <c r="B523" s="2">
        <v>8.4</v>
      </c>
      <c r="C523" s="3" t="s">
        <v>2693</v>
      </c>
      <c r="D523" s="3">
        <v>138</v>
      </c>
      <c r="E523" s="15">
        <v>0.3194444444444445</v>
      </c>
    </row>
    <row r="524" spans="1:5" ht="12.75">
      <c r="A524" s="16">
        <v>37395</v>
      </c>
      <c r="B524" s="2">
        <v>1.2</v>
      </c>
      <c r="C524" s="3" t="s">
        <v>2694</v>
      </c>
      <c r="D524" s="3">
        <v>139</v>
      </c>
      <c r="E524" s="15">
        <v>0.3090277777777778</v>
      </c>
    </row>
    <row r="525" spans="1:5" ht="12.75">
      <c r="A525" s="16">
        <v>37396</v>
      </c>
      <c r="B525" s="2">
        <v>4.4</v>
      </c>
      <c r="C525" s="3" t="s">
        <v>2695</v>
      </c>
      <c r="D525" s="3">
        <v>140</v>
      </c>
      <c r="E525" s="15">
        <v>0.2638888888888889</v>
      </c>
    </row>
    <row r="526" spans="1:5" ht="12.75">
      <c r="A526" s="16">
        <v>37397</v>
      </c>
      <c r="B526" s="2">
        <v>7</v>
      </c>
      <c r="C526" s="3" t="s">
        <v>2696</v>
      </c>
      <c r="D526" s="3">
        <v>141</v>
      </c>
      <c r="E526" s="15">
        <v>0.2916666666666667</v>
      </c>
    </row>
    <row r="527" spans="1:5" ht="12.75">
      <c r="A527" s="16">
        <v>37398</v>
      </c>
      <c r="B527" s="2">
        <v>0</v>
      </c>
      <c r="C527" s="3" t="s">
        <v>2697</v>
      </c>
      <c r="D527" s="3">
        <v>142</v>
      </c>
      <c r="E527" s="15">
        <v>0.2916666666666667</v>
      </c>
    </row>
    <row r="528" spans="1:5" ht="12.75">
      <c r="A528" s="16">
        <v>37399</v>
      </c>
      <c r="D528" s="3">
        <v>143</v>
      </c>
      <c r="E528" s="15"/>
    </row>
    <row r="529" spans="1:6" ht="12.75">
      <c r="A529" s="16">
        <v>37400</v>
      </c>
      <c r="B529" s="2">
        <v>38.8</v>
      </c>
      <c r="C529" s="3" t="s">
        <v>2698</v>
      </c>
      <c r="D529" s="3">
        <v>144</v>
      </c>
      <c r="E529" s="15">
        <v>0.3541666666666667</v>
      </c>
      <c r="F529" s="5" t="s">
        <v>2699</v>
      </c>
    </row>
    <row r="530" spans="1:5" ht="12.75">
      <c r="A530" s="16">
        <v>37401</v>
      </c>
      <c r="D530" s="3">
        <v>145</v>
      </c>
      <c r="E530" s="15"/>
    </row>
    <row r="531" spans="1:5" ht="12.75">
      <c r="A531" s="16">
        <v>37402</v>
      </c>
      <c r="D531" s="3">
        <v>146</v>
      </c>
      <c r="E531" s="15"/>
    </row>
    <row r="532" spans="1:6" ht="12.75">
      <c r="A532" s="16">
        <v>37403</v>
      </c>
      <c r="B532" s="2">
        <v>110.2</v>
      </c>
      <c r="C532" s="3" t="s">
        <v>2700</v>
      </c>
      <c r="D532" s="3">
        <v>147</v>
      </c>
      <c r="E532" s="15">
        <v>0.18055555555555555</v>
      </c>
      <c r="F532" s="5" t="s">
        <v>2701</v>
      </c>
    </row>
    <row r="533" spans="1:5" ht="12.75">
      <c r="A533" s="16">
        <v>37404</v>
      </c>
      <c r="B533" s="2">
        <v>0.4</v>
      </c>
      <c r="C533" s="3" t="s">
        <v>2702</v>
      </c>
      <c r="D533" s="3">
        <v>148</v>
      </c>
      <c r="E533" s="15">
        <v>0.2916666666666667</v>
      </c>
    </row>
    <row r="534" spans="1:5" ht="12.75">
      <c r="A534" s="16">
        <v>37405</v>
      </c>
      <c r="B534" s="2">
        <v>35.5</v>
      </c>
      <c r="C534" s="3" t="s">
        <v>2703</v>
      </c>
      <c r="D534" s="3">
        <v>149</v>
      </c>
      <c r="E534" s="15">
        <v>0.2708333333333333</v>
      </c>
    </row>
    <row r="535" spans="1:5" ht="12.75">
      <c r="A535" s="16">
        <v>37406</v>
      </c>
      <c r="D535" s="3">
        <v>150</v>
      </c>
      <c r="E535" s="15"/>
    </row>
    <row r="536" spans="1:5" ht="12.75">
      <c r="A536" s="16">
        <v>37407</v>
      </c>
      <c r="D536" s="3">
        <v>151</v>
      </c>
      <c r="E536" s="15"/>
    </row>
    <row r="537" spans="1:5" ht="12.75">
      <c r="A537" s="16"/>
      <c r="E537" s="15"/>
    </row>
    <row r="538" spans="1:5" ht="12.75">
      <c r="A538" s="16">
        <v>37408</v>
      </c>
      <c r="D538" s="3">
        <v>152</v>
      </c>
      <c r="E538" s="15"/>
    </row>
    <row r="539" spans="1:5" ht="12.75">
      <c r="A539" s="16">
        <v>37409</v>
      </c>
      <c r="D539" s="3">
        <v>153</v>
      </c>
      <c r="E539" s="15"/>
    </row>
    <row r="540" spans="1:5" ht="12.75">
      <c r="A540" s="16">
        <v>37410</v>
      </c>
      <c r="D540" s="3">
        <v>154</v>
      </c>
      <c r="E540" s="15"/>
    </row>
    <row r="541" spans="1:5" ht="12.75">
      <c r="A541" s="16">
        <v>37411</v>
      </c>
      <c r="D541" s="3">
        <v>155</v>
      </c>
      <c r="E541" s="15"/>
    </row>
    <row r="542" spans="1:5" ht="12.75">
      <c r="A542" s="16">
        <v>37412</v>
      </c>
      <c r="D542" s="3">
        <v>156</v>
      </c>
      <c r="E542" s="15"/>
    </row>
    <row r="543" spans="1:5" ht="12.75">
      <c r="A543" s="16">
        <v>37413</v>
      </c>
      <c r="D543" s="3">
        <v>157</v>
      </c>
      <c r="E543" s="15"/>
    </row>
    <row r="544" spans="1:5" ht="12.75">
      <c r="A544" s="16">
        <v>37414</v>
      </c>
      <c r="D544" s="3">
        <v>158</v>
      </c>
      <c r="E544" s="15"/>
    </row>
    <row r="545" spans="1:5" ht="12.75">
      <c r="A545" s="16">
        <v>37415</v>
      </c>
      <c r="D545" s="3">
        <v>159</v>
      </c>
      <c r="E545" s="15"/>
    </row>
    <row r="546" spans="1:5" ht="12.75">
      <c r="A546" s="16">
        <v>37416</v>
      </c>
      <c r="D546" s="3">
        <v>160</v>
      </c>
      <c r="E546" s="15"/>
    </row>
    <row r="547" spans="1:5" ht="12.75">
      <c r="A547" s="16">
        <v>37417</v>
      </c>
      <c r="D547" s="3">
        <v>161</v>
      </c>
      <c r="E547" s="15"/>
    </row>
    <row r="548" spans="1:5" ht="12.75">
      <c r="A548" s="16">
        <v>37418</v>
      </c>
      <c r="D548" s="3">
        <v>162</v>
      </c>
      <c r="E548" s="15"/>
    </row>
    <row r="549" spans="1:5" ht="12.75">
      <c r="A549" s="16">
        <v>37419</v>
      </c>
      <c r="D549" s="3">
        <v>163</v>
      </c>
      <c r="E549" s="15"/>
    </row>
    <row r="550" spans="1:5" ht="12.75">
      <c r="A550" s="16">
        <v>37420</v>
      </c>
      <c r="D550" s="3">
        <v>164</v>
      </c>
      <c r="E550" s="15"/>
    </row>
    <row r="551" spans="1:5" ht="12.75">
      <c r="A551" s="16">
        <v>37421</v>
      </c>
      <c r="D551" s="3">
        <v>165</v>
      </c>
      <c r="E551" s="15"/>
    </row>
    <row r="552" spans="1:5" ht="12.75">
      <c r="A552" s="16">
        <v>37422</v>
      </c>
      <c r="D552" s="3">
        <v>166</v>
      </c>
      <c r="E552" s="15"/>
    </row>
    <row r="553" spans="1:5" ht="12.75">
      <c r="A553" s="16">
        <v>37423</v>
      </c>
      <c r="D553" s="3">
        <v>167</v>
      </c>
      <c r="E553" s="15"/>
    </row>
    <row r="554" spans="1:5" ht="12.75">
      <c r="A554" s="16">
        <v>37424</v>
      </c>
      <c r="D554" s="3">
        <v>168</v>
      </c>
      <c r="E554" s="15"/>
    </row>
    <row r="555" spans="1:5" ht="12.75">
      <c r="A555" s="16">
        <v>37425</v>
      </c>
      <c r="D555" s="3">
        <v>169</v>
      </c>
      <c r="E555" s="15"/>
    </row>
    <row r="556" spans="1:5" ht="12.75">
      <c r="A556" s="16">
        <v>37426</v>
      </c>
      <c r="D556" s="3">
        <v>170</v>
      </c>
      <c r="E556" s="15"/>
    </row>
    <row r="557" spans="1:5" ht="12.75">
      <c r="A557" s="16">
        <v>37427</v>
      </c>
      <c r="D557" s="3">
        <v>171</v>
      </c>
      <c r="E557" s="15"/>
    </row>
    <row r="558" spans="1:5" ht="12.75">
      <c r="A558" s="16">
        <v>37428</v>
      </c>
      <c r="D558" s="3">
        <v>172</v>
      </c>
      <c r="E558" s="15"/>
    </row>
    <row r="559" spans="1:5" ht="12.75">
      <c r="A559" s="16">
        <v>37429</v>
      </c>
      <c r="D559" s="3">
        <v>173</v>
      </c>
      <c r="E559" s="15"/>
    </row>
    <row r="560" spans="1:5" ht="12.75">
      <c r="A560" s="16">
        <v>37430</v>
      </c>
      <c r="D560" s="3">
        <v>174</v>
      </c>
      <c r="E560" s="15"/>
    </row>
    <row r="561" spans="1:5" ht="12.75">
      <c r="A561" s="16">
        <v>37431</v>
      </c>
      <c r="D561" s="3">
        <v>175</v>
      </c>
      <c r="E561" s="15"/>
    </row>
    <row r="562" spans="1:5" ht="12.75">
      <c r="A562" s="16">
        <v>37432</v>
      </c>
      <c r="D562" s="3">
        <v>176</v>
      </c>
      <c r="E562" s="15"/>
    </row>
    <row r="563" spans="1:5" ht="12.75">
      <c r="A563" s="16">
        <v>37433</v>
      </c>
      <c r="D563" s="3">
        <v>177</v>
      </c>
      <c r="E563" s="15"/>
    </row>
    <row r="564" spans="1:5" ht="12.75">
      <c r="A564" s="16">
        <v>37434</v>
      </c>
      <c r="D564" s="3">
        <v>178</v>
      </c>
      <c r="E564" s="15"/>
    </row>
    <row r="565" spans="1:5" ht="12.75">
      <c r="A565" s="16">
        <v>37435</v>
      </c>
      <c r="D565" s="3">
        <v>179</v>
      </c>
      <c r="E565" s="15"/>
    </row>
    <row r="566" spans="1:5" ht="12.75">
      <c r="A566" s="16">
        <v>37436</v>
      </c>
      <c r="D566" s="3">
        <v>180</v>
      </c>
      <c r="E566" s="15"/>
    </row>
    <row r="567" spans="1:5" ht="12.75">
      <c r="A567" s="16">
        <v>37437</v>
      </c>
      <c r="D567" s="3">
        <v>181</v>
      </c>
      <c r="E567" s="15"/>
    </row>
    <row r="568" spans="1:5" ht="12.75">
      <c r="A568" s="16"/>
      <c r="E568" s="15"/>
    </row>
    <row r="569" spans="1:5" ht="12.75">
      <c r="A569" s="16">
        <v>37438</v>
      </c>
      <c r="D569" s="3">
        <v>182</v>
      </c>
      <c r="E569" s="15"/>
    </row>
    <row r="570" spans="1:6" ht="12.75">
      <c r="A570" s="16">
        <v>37439</v>
      </c>
      <c r="B570" s="2">
        <v>38.4</v>
      </c>
      <c r="C570" s="3" t="s">
        <v>2704</v>
      </c>
      <c r="D570" s="3">
        <v>183</v>
      </c>
      <c r="E570" s="15">
        <v>0.75</v>
      </c>
      <c r="F570" s="5" t="s">
        <v>2705</v>
      </c>
    </row>
    <row r="571" spans="1:5" ht="12.75">
      <c r="A571" s="16">
        <v>37440</v>
      </c>
      <c r="B571" s="2">
        <v>6</v>
      </c>
      <c r="C571" s="3" t="s">
        <v>2706</v>
      </c>
      <c r="D571" s="3">
        <v>184</v>
      </c>
      <c r="E571" s="15">
        <v>0.4166666666666667</v>
      </c>
    </row>
    <row r="572" spans="1:5" ht="12.75">
      <c r="A572" s="16">
        <v>37441</v>
      </c>
      <c r="D572" s="3">
        <v>185</v>
      </c>
      <c r="E572" s="15"/>
    </row>
    <row r="573" spans="1:5" ht="12.75">
      <c r="A573" s="16">
        <v>37442</v>
      </c>
      <c r="B573" s="2">
        <v>6</v>
      </c>
      <c r="C573" s="3" t="s">
        <v>2707</v>
      </c>
      <c r="D573" s="3">
        <v>186</v>
      </c>
      <c r="E573" s="15">
        <v>0.2916666666666667</v>
      </c>
    </row>
    <row r="574" spans="1:5" ht="12.75">
      <c r="A574" s="16">
        <v>37443</v>
      </c>
      <c r="D574" s="3">
        <v>187</v>
      </c>
      <c r="E574" s="15"/>
    </row>
    <row r="575" spans="1:5" ht="12.75">
      <c r="A575" s="16">
        <v>37444</v>
      </c>
      <c r="D575" s="3">
        <v>188</v>
      </c>
      <c r="E575" s="15"/>
    </row>
    <row r="576" spans="1:5" ht="12.75">
      <c r="A576" s="16">
        <v>37445</v>
      </c>
      <c r="D576" s="3">
        <v>189</v>
      </c>
      <c r="E576" s="15"/>
    </row>
    <row r="577" spans="1:5" ht="12.75">
      <c r="A577" s="16">
        <v>37446</v>
      </c>
      <c r="B577" s="2">
        <v>9</v>
      </c>
      <c r="C577" s="3" t="s">
        <v>2708</v>
      </c>
      <c r="D577" s="3">
        <v>190</v>
      </c>
      <c r="E577" s="15">
        <v>0.25</v>
      </c>
    </row>
    <row r="578" spans="1:5" ht="12.75">
      <c r="A578" s="16">
        <v>37447</v>
      </c>
      <c r="B578" s="2">
        <v>0.4</v>
      </c>
      <c r="C578" s="3" t="s">
        <v>2709</v>
      </c>
      <c r="D578" s="3">
        <v>191</v>
      </c>
      <c r="E578" s="15">
        <v>0.2847222222222222</v>
      </c>
    </row>
    <row r="579" spans="1:5" ht="12.75">
      <c r="A579" s="16">
        <v>37448</v>
      </c>
      <c r="B579" s="2">
        <v>0</v>
      </c>
      <c r="C579" s="3" t="s">
        <v>2710</v>
      </c>
      <c r="D579" s="3">
        <v>192</v>
      </c>
      <c r="E579" s="15">
        <v>0.25</v>
      </c>
    </row>
    <row r="580" spans="1:5" ht="12.75">
      <c r="A580" s="16">
        <v>37449</v>
      </c>
      <c r="B580" s="2">
        <v>2</v>
      </c>
      <c r="C580" s="3" t="s">
        <v>2711</v>
      </c>
      <c r="D580" s="3">
        <v>193</v>
      </c>
      <c r="E580" s="15">
        <v>0.2916666666666667</v>
      </c>
    </row>
    <row r="581" spans="1:5" ht="12.75">
      <c r="A581" s="16">
        <v>37450</v>
      </c>
      <c r="D581" s="3">
        <v>194</v>
      </c>
      <c r="E581" s="15"/>
    </row>
    <row r="582" spans="1:5" ht="12.75">
      <c r="A582" s="16">
        <v>37451</v>
      </c>
      <c r="D582" s="3">
        <v>195</v>
      </c>
      <c r="E582" s="15"/>
    </row>
    <row r="583" spans="1:5" ht="12.75">
      <c r="A583" s="16">
        <v>37452</v>
      </c>
      <c r="D583" s="3">
        <v>196</v>
      </c>
      <c r="E583" s="15"/>
    </row>
    <row r="584" spans="1:5" ht="12.75">
      <c r="A584" s="16">
        <v>37453</v>
      </c>
      <c r="D584" s="3">
        <v>197</v>
      </c>
      <c r="E584" s="15"/>
    </row>
    <row r="585" spans="1:5" ht="12.75">
      <c r="A585" s="16">
        <v>37454</v>
      </c>
      <c r="B585" s="2">
        <v>25.4</v>
      </c>
      <c r="C585" s="3" t="s">
        <v>2712</v>
      </c>
      <c r="D585" s="3">
        <v>198</v>
      </c>
      <c r="E585" s="15">
        <v>0.6041666666666666</v>
      </c>
    </row>
    <row r="586" spans="1:5" ht="12.75">
      <c r="A586" s="16">
        <v>37455</v>
      </c>
      <c r="D586" s="3">
        <v>199</v>
      </c>
      <c r="E586" s="15"/>
    </row>
    <row r="587" spans="1:5" ht="12.75">
      <c r="A587" s="16">
        <v>37456</v>
      </c>
      <c r="D587" s="3">
        <v>200</v>
      </c>
      <c r="E587" s="15"/>
    </row>
    <row r="588" spans="1:5" ht="12.75">
      <c r="A588" s="16">
        <v>37457</v>
      </c>
      <c r="B588" s="2">
        <v>5.3</v>
      </c>
      <c r="C588" s="3" t="s">
        <v>2713</v>
      </c>
      <c r="D588" s="3">
        <v>201</v>
      </c>
      <c r="E588" s="15">
        <v>0.2916666666666667</v>
      </c>
    </row>
    <row r="589" spans="1:5" ht="12.75">
      <c r="A589" s="16">
        <v>37458</v>
      </c>
      <c r="B589" s="2">
        <v>0</v>
      </c>
      <c r="C589" s="3" t="s">
        <v>2714</v>
      </c>
      <c r="D589" s="3">
        <v>202</v>
      </c>
      <c r="E589" s="15">
        <v>0.2708333333333333</v>
      </c>
    </row>
    <row r="590" spans="1:5" ht="12.75">
      <c r="A590" s="16">
        <v>37459</v>
      </c>
      <c r="B590" s="2">
        <v>0</v>
      </c>
      <c r="C590" s="3" t="s">
        <v>2715</v>
      </c>
      <c r="D590" s="3">
        <v>203</v>
      </c>
      <c r="E590" s="15">
        <v>0.4791666666666667</v>
      </c>
    </row>
    <row r="591" spans="1:5" ht="12.75">
      <c r="A591" s="16">
        <v>37460</v>
      </c>
      <c r="B591" s="2">
        <v>3.4</v>
      </c>
      <c r="C591" s="3" t="s">
        <v>2716</v>
      </c>
      <c r="D591" s="3">
        <v>204</v>
      </c>
      <c r="E591" s="15">
        <v>0.2916666666666667</v>
      </c>
    </row>
    <row r="592" spans="1:5" ht="12.75">
      <c r="A592" s="16">
        <v>37461</v>
      </c>
      <c r="B592" s="2">
        <v>2</v>
      </c>
      <c r="C592" s="3" t="s">
        <v>2717</v>
      </c>
      <c r="D592" s="3">
        <v>205</v>
      </c>
      <c r="E592" s="15">
        <v>0.2916666666666667</v>
      </c>
    </row>
    <row r="593" spans="1:5" ht="12.75">
      <c r="A593" s="16">
        <v>37462</v>
      </c>
      <c r="B593" s="2">
        <v>0</v>
      </c>
      <c r="C593" s="3" t="s">
        <v>2718</v>
      </c>
      <c r="D593" s="3">
        <v>206</v>
      </c>
      <c r="E593" s="15">
        <v>0.2916666666666667</v>
      </c>
    </row>
    <row r="594" spans="1:5" ht="12.75">
      <c r="A594" s="16">
        <v>37463</v>
      </c>
      <c r="B594" s="2">
        <v>0</v>
      </c>
      <c r="C594" s="3" t="s">
        <v>2719</v>
      </c>
      <c r="D594" s="3">
        <v>207</v>
      </c>
      <c r="E594" s="15">
        <v>0.2916666666666667</v>
      </c>
    </row>
    <row r="595" spans="1:5" ht="12.75">
      <c r="A595" s="16">
        <v>37464</v>
      </c>
      <c r="D595" s="3">
        <v>208</v>
      </c>
      <c r="E595" s="15"/>
    </row>
    <row r="596" spans="1:5" ht="12.75">
      <c r="A596" s="16">
        <v>37465</v>
      </c>
      <c r="D596" s="3">
        <v>209</v>
      </c>
      <c r="E596" s="15"/>
    </row>
    <row r="597" spans="1:5" ht="12.75">
      <c r="A597" s="16">
        <v>37466</v>
      </c>
      <c r="D597" s="3">
        <v>210</v>
      </c>
      <c r="E597" s="15"/>
    </row>
    <row r="598" spans="1:5" ht="12.75">
      <c r="A598" s="16">
        <v>37467</v>
      </c>
      <c r="B598" s="2">
        <v>31.4</v>
      </c>
      <c r="C598" s="3" t="s">
        <v>2720</v>
      </c>
      <c r="D598" s="3">
        <v>211</v>
      </c>
      <c r="E598" s="15">
        <v>0.2847222222222222</v>
      </c>
    </row>
    <row r="599" spans="1:5" ht="12.75">
      <c r="A599" s="16">
        <v>37468</v>
      </c>
      <c r="B599" s="2">
        <v>4.4</v>
      </c>
      <c r="C599" s="3" t="s">
        <v>2721</v>
      </c>
      <c r="D599" s="3">
        <v>212</v>
      </c>
      <c r="E599" s="15">
        <v>0.2986111111111111</v>
      </c>
    </row>
    <row r="600" spans="1:5" ht="12.75">
      <c r="A600" s="16"/>
      <c r="E600" s="15"/>
    </row>
    <row r="601" spans="1:5" ht="12.75">
      <c r="A601" s="16">
        <v>37469</v>
      </c>
      <c r="B601" s="2">
        <v>0</v>
      </c>
      <c r="C601" s="3" t="s">
        <v>2722</v>
      </c>
      <c r="D601" s="3">
        <v>213</v>
      </c>
      <c r="E601" s="15">
        <v>0.25</v>
      </c>
    </row>
    <row r="602" spans="1:5" ht="12.75">
      <c r="A602" s="16">
        <v>37470</v>
      </c>
      <c r="B602" s="2">
        <v>6.2</v>
      </c>
      <c r="C602" s="3" t="s">
        <v>2723</v>
      </c>
      <c r="D602" s="3">
        <v>214</v>
      </c>
      <c r="E602" s="15">
        <v>0.2708333333333333</v>
      </c>
    </row>
    <row r="603" spans="1:5" ht="12.75">
      <c r="A603" s="16">
        <v>37471</v>
      </c>
      <c r="B603" s="2">
        <v>9.8</v>
      </c>
      <c r="C603" s="3" t="s">
        <v>2724</v>
      </c>
      <c r="D603" s="3">
        <v>215</v>
      </c>
      <c r="E603" s="15">
        <v>0.25</v>
      </c>
    </row>
    <row r="604" spans="1:5" ht="12.75">
      <c r="A604" s="16">
        <v>37472</v>
      </c>
      <c r="B604" s="2">
        <v>0</v>
      </c>
      <c r="C604" s="3" t="s">
        <v>2725</v>
      </c>
      <c r="D604" s="3">
        <v>216</v>
      </c>
      <c r="E604" s="15">
        <v>0.25</v>
      </c>
    </row>
    <row r="605" spans="1:5" ht="12.75">
      <c r="A605" s="16">
        <v>37473</v>
      </c>
      <c r="B605" s="2">
        <v>0</v>
      </c>
      <c r="C605" s="3" t="s">
        <v>2726</v>
      </c>
      <c r="D605" s="3">
        <v>217</v>
      </c>
      <c r="E605" s="15">
        <v>0.2916666666666667</v>
      </c>
    </row>
    <row r="606" spans="1:5" ht="12.75">
      <c r="A606" s="16">
        <v>37474</v>
      </c>
      <c r="B606" s="2">
        <v>3.8</v>
      </c>
      <c r="C606" s="3" t="s">
        <v>2727</v>
      </c>
      <c r="D606" s="3">
        <v>218</v>
      </c>
      <c r="E606" s="15">
        <v>0.6666666666666666</v>
      </c>
    </row>
    <row r="607" spans="1:5" ht="12.75">
      <c r="A607" s="16">
        <v>37475</v>
      </c>
      <c r="B607" s="2">
        <v>0</v>
      </c>
      <c r="C607" s="3" t="s">
        <v>2728</v>
      </c>
      <c r="D607" s="3">
        <v>219</v>
      </c>
      <c r="E607" s="15">
        <v>0.2916666666666667</v>
      </c>
    </row>
    <row r="608" spans="1:5" ht="12.75">
      <c r="A608" s="16">
        <v>37476</v>
      </c>
      <c r="D608" s="3">
        <v>220</v>
      </c>
      <c r="E608" s="15"/>
    </row>
    <row r="609" spans="1:5" ht="12.75">
      <c r="A609" s="16">
        <v>37477</v>
      </c>
      <c r="D609" s="3">
        <v>221</v>
      </c>
      <c r="E609" s="15"/>
    </row>
    <row r="610" spans="1:5" ht="12.75">
      <c r="A610" s="16">
        <v>37478</v>
      </c>
      <c r="D610" s="3">
        <v>222</v>
      </c>
      <c r="E610" s="15"/>
    </row>
    <row r="611" spans="1:5" ht="12.75">
      <c r="A611" s="16">
        <v>37479</v>
      </c>
      <c r="D611" s="3">
        <v>223</v>
      </c>
      <c r="E611" s="15"/>
    </row>
    <row r="612" spans="1:6" ht="12.75">
      <c r="A612" s="16">
        <v>37480</v>
      </c>
      <c r="B612" s="2">
        <v>11.4</v>
      </c>
      <c r="C612" s="3" t="s">
        <v>2729</v>
      </c>
      <c r="D612" s="3">
        <v>224</v>
      </c>
      <c r="E612" s="15">
        <v>0.5</v>
      </c>
      <c r="F612" s="5" t="s">
        <v>2730</v>
      </c>
    </row>
    <row r="613" spans="1:5" ht="12.75">
      <c r="A613" s="16">
        <v>37481</v>
      </c>
      <c r="B613" s="2">
        <v>0</v>
      </c>
      <c r="C613" s="3" t="s">
        <v>2731</v>
      </c>
      <c r="D613" s="3">
        <v>225</v>
      </c>
      <c r="E613" s="15">
        <v>0.25</v>
      </c>
    </row>
    <row r="614" spans="1:5" ht="12.75">
      <c r="A614" s="16">
        <v>37482</v>
      </c>
      <c r="B614" s="2">
        <v>0</v>
      </c>
      <c r="C614" s="3" t="s">
        <v>2732</v>
      </c>
      <c r="D614" s="3">
        <v>226</v>
      </c>
      <c r="E614" s="15">
        <v>0.2916666666666667</v>
      </c>
    </row>
    <row r="615" spans="1:5" ht="12.75">
      <c r="A615" s="16">
        <v>37483</v>
      </c>
      <c r="B615" s="2">
        <v>0</v>
      </c>
      <c r="C615" s="3" t="s">
        <v>2733</v>
      </c>
      <c r="D615" s="3">
        <v>227</v>
      </c>
      <c r="E615" s="15">
        <v>0.2916666666666667</v>
      </c>
    </row>
    <row r="616" spans="1:5" ht="12.75">
      <c r="A616" s="16">
        <v>37484</v>
      </c>
      <c r="B616" s="2">
        <v>0</v>
      </c>
      <c r="C616" s="3" t="s">
        <v>2734</v>
      </c>
      <c r="D616" s="3">
        <v>228</v>
      </c>
      <c r="E616" s="15">
        <v>0.2916666666666667</v>
      </c>
    </row>
    <row r="617" spans="1:5" ht="12.75">
      <c r="A617" s="16">
        <v>37485</v>
      </c>
      <c r="D617" s="3">
        <v>229</v>
      </c>
      <c r="E617" s="15"/>
    </row>
    <row r="618" spans="1:5" ht="12.75">
      <c r="A618" s="16">
        <v>37486</v>
      </c>
      <c r="D618" s="3">
        <v>230</v>
      </c>
      <c r="E618" s="15"/>
    </row>
    <row r="619" spans="1:5" ht="12.75">
      <c r="A619" s="16">
        <v>37487</v>
      </c>
      <c r="B619" s="2">
        <v>0</v>
      </c>
      <c r="C619" s="3" t="s">
        <v>2735</v>
      </c>
      <c r="D619" s="3">
        <v>231</v>
      </c>
      <c r="E619" s="15">
        <v>0.4583333333333333</v>
      </c>
    </row>
    <row r="620" spans="1:5" ht="12.75">
      <c r="A620" s="16">
        <v>37488</v>
      </c>
      <c r="B620" s="2">
        <v>0</v>
      </c>
      <c r="C620" s="3" t="s">
        <v>2736</v>
      </c>
      <c r="D620" s="3">
        <v>232</v>
      </c>
      <c r="E620" s="15">
        <v>0.2777777777777778</v>
      </c>
    </row>
    <row r="621" spans="1:5" ht="12.75">
      <c r="A621" s="16">
        <v>37489</v>
      </c>
      <c r="B621" s="2">
        <v>0</v>
      </c>
      <c r="C621" s="3" t="s">
        <v>2737</v>
      </c>
      <c r="D621" s="3">
        <v>233</v>
      </c>
      <c r="E621" s="15">
        <v>0.2916666666666667</v>
      </c>
    </row>
    <row r="622" spans="1:5" ht="12.75">
      <c r="A622" s="16">
        <v>37490</v>
      </c>
      <c r="B622" s="2">
        <v>0</v>
      </c>
      <c r="C622" s="3" t="s">
        <v>2738</v>
      </c>
      <c r="D622" s="3">
        <v>234</v>
      </c>
      <c r="E622" s="15">
        <v>0.2916666666666667</v>
      </c>
    </row>
    <row r="623" spans="1:5" ht="12.75">
      <c r="A623" s="16">
        <v>37491</v>
      </c>
      <c r="B623" s="2">
        <v>0</v>
      </c>
      <c r="C623" s="3" t="s">
        <v>2739</v>
      </c>
      <c r="D623" s="3">
        <v>235</v>
      </c>
      <c r="E623" s="15">
        <v>0.2916666666666667</v>
      </c>
    </row>
    <row r="624" spans="1:5" ht="12.75">
      <c r="A624" s="16">
        <v>37492</v>
      </c>
      <c r="B624" s="2">
        <v>0</v>
      </c>
      <c r="C624" s="3" t="s">
        <v>2740</v>
      </c>
      <c r="D624" s="3">
        <v>236</v>
      </c>
      <c r="E624" s="15">
        <v>0.2916666666666667</v>
      </c>
    </row>
    <row r="625" spans="1:5" ht="12.75">
      <c r="A625" s="16">
        <v>37493</v>
      </c>
      <c r="D625" s="3">
        <v>237</v>
      </c>
      <c r="E625" s="15"/>
    </row>
    <row r="626" spans="1:5" ht="12.75">
      <c r="A626" s="16">
        <v>37494</v>
      </c>
      <c r="D626" s="3">
        <v>238</v>
      </c>
      <c r="E626" s="15"/>
    </row>
    <row r="627" spans="1:5" ht="12.75">
      <c r="A627" s="16">
        <v>37495</v>
      </c>
      <c r="D627" s="3">
        <v>239</v>
      </c>
      <c r="E627" s="15"/>
    </row>
    <row r="628" spans="1:5" ht="12.75">
      <c r="A628" s="16">
        <v>37496</v>
      </c>
      <c r="B628" s="2">
        <v>7.4</v>
      </c>
      <c r="C628" s="3" t="s">
        <v>2741</v>
      </c>
      <c r="D628" s="3">
        <v>240</v>
      </c>
      <c r="E628" s="15">
        <v>0.28125</v>
      </c>
    </row>
    <row r="629" spans="1:5" ht="12.75">
      <c r="A629" s="16">
        <v>37497</v>
      </c>
      <c r="B629" s="2">
        <v>0</v>
      </c>
      <c r="C629" s="3" t="s">
        <v>2742</v>
      </c>
      <c r="D629" s="3">
        <v>241</v>
      </c>
      <c r="E629" s="15">
        <v>0.2916666666666667</v>
      </c>
    </row>
    <row r="630" spans="1:5" ht="12.75">
      <c r="A630" s="16">
        <v>37498</v>
      </c>
      <c r="B630" s="2">
        <v>0</v>
      </c>
      <c r="C630" s="3" t="s">
        <v>2743</v>
      </c>
      <c r="D630" s="3">
        <v>242</v>
      </c>
      <c r="E630" s="15">
        <v>0.2916666666666667</v>
      </c>
    </row>
    <row r="631" spans="1:5" ht="12.75">
      <c r="A631" s="16">
        <v>37499</v>
      </c>
      <c r="D631" s="3">
        <v>243</v>
      </c>
      <c r="E631" s="15"/>
    </row>
    <row r="632" spans="1:5" ht="12.75">
      <c r="A632" s="16"/>
      <c r="E632" s="15"/>
    </row>
    <row r="633" spans="1:5" ht="12.75">
      <c r="A633" s="16">
        <v>37500</v>
      </c>
      <c r="D633" s="3">
        <v>244</v>
      </c>
      <c r="E633" s="15"/>
    </row>
    <row r="634" spans="1:6" ht="12.75">
      <c r="A634" s="16">
        <v>37501</v>
      </c>
      <c r="B634" s="2">
        <v>16</v>
      </c>
      <c r="C634" s="3" t="s">
        <v>2744</v>
      </c>
      <c r="D634" s="3">
        <v>245</v>
      </c>
      <c r="E634" s="15">
        <v>0.2916666666666667</v>
      </c>
      <c r="F634" s="5" t="s">
        <v>2745</v>
      </c>
    </row>
    <row r="635" spans="1:5" ht="12.75">
      <c r="A635" s="16">
        <v>37502</v>
      </c>
      <c r="B635" s="2">
        <v>0</v>
      </c>
      <c r="C635" s="3" t="s">
        <v>2746</v>
      </c>
      <c r="D635" s="3">
        <v>246</v>
      </c>
      <c r="E635" s="15">
        <v>0.2916666666666667</v>
      </c>
    </row>
    <row r="636" spans="1:5" ht="12.75">
      <c r="A636" s="16">
        <v>37503</v>
      </c>
      <c r="B636" s="2">
        <v>0.6</v>
      </c>
      <c r="C636" s="3" t="s">
        <v>2747</v>
      </c>
      <c r="D636" s="3">
        <v>247</v>
      </c>
      <c r="E636" s="15">
        <v>0.2916666666666667</v>
      </c>
    </row>
    <row r="637" spans="1:5" ht="12.75">
      <c r="A637" s="16">
        <v>37504</v>
      </c>
      <c r="D637" s="3">
        <v>248</v>
      </c>
      <c r="E637" s="15"/>
    </row>
    <row r="638" spans="1:5" ht="12.75">
      <c r="A638" s="16">
        <v>37505</v>
      </c>
      <c r="D638" s="3">
        <v>249</v>
      </c>
      <c r="E638" s="15"/>
    </row>
    <row r="639" spans="1:5" ht="12.75">
      <c r="A639" s="16">
        <v>37506</v>
      </c>
      <c r="D639" s="3">
        <v>250</v>
      </c>
      <c r="E639" s="15"/>
    </row>
    <row r="640" spans="1:5" ht="12.75">
      <c r="A640" s="16">
        <v>37507</v>
      </c>
      <c r="D640" s="3">
        <v>251</v>
      </c>
      <c r="E640" s="15"/>
    </row>
    <row r="641" spans="1:5" ht="12.75">
      <c r="A641" s="16">
        <v>37508</v>
      </c>
      <c r="D641" s="3">
        <v>252</v>
      </c>
      <c r="E641" s="15"/>
    </row>
    <row r="642" spans="1:5" ht="12.75">
      <c r="A642" s="16">
        <v>37509</v>
      </c>
      <c r="D642" s="3">
        <v>253</v>
      </c>
      <c r="E642" s="15"/>
    </row>
    <row r="643" spans="1:5" ht="12.75">
      <c r="A643" s="16">
        <v>37510</v>
      </c>
      <c r="D643" s="3">
        <v>254</v>
      </c>
      <c r="E643" s="15"/>
    </row>
    <row r="644" spans="1:5" ht="12.75">
      <c r="A644" s="16">
        <v>37511</v>
      </c>
      <c r="D644" s="3">
        <v>255</v>
      </c>
      <c r="E644" s="15"/>
    </row>
    <row r="645" spans="1:5" ht="12.75">
      <c r="A645" s="16">
        <v>37512</v>
      </c>
      <c r="D645" s="3">
        <v>256</v>
      </c>
      <c r="E645" s="15"/>
    </row>
    <row r="646" spans="1:5" ht="12.75">
      <c r="A646" s="16">
        <v>37513</v>
      </c>
      <c r="D646" s="3">
        <v>257</v>
      </c>
      <c r="E646" s="15"/>
    </row>
    <row r="647" spans="1:5" ht="12.75">
      <c r="A647" s="16">
        <v>37514</v>
      </c>
      <c r="D647" s="3">
        <v>258</v>
      </c>
      <c r="E647" s="15"/>
    </row>
    <row r="648" spans="1:5" ht="12.75">
      <c r="A648" s="16">
        <v>37515</v>
      </c>
      <c r="D648" s="3">
        <v>259</v>
      </c>
      <c r="E648" s="15"/>
    </row>
    <row r="649" spans="1:6" ht="12.75">
      <c r="A649" s="16">
        <v>37516</v>
      </c>
      <c r="B649" s="2">
        <v>10.8</v>
      </c>
      <c r="C649" s="3" t="s">
        <v>2748</v>
      </c>
      <c r="D649" s="3">
        <v>260</v>
      </c>
      <c r="E649" s="15">
        <v>0.2916666666666667</v>
      </c>
      <c r="F649" s="5" t="s">
        <v>2749</v>
      </c>
    </row>
    <row r="650" spans="1:5" ht="12.75">
      <c r="A650" s="16">
        <v>37517</v>
      </c>
      <c r="B650" s="2">
        <v>0</v>
      </c>
      <c r="C650" s="3" t="s">
        <v>2750</v>
      </c>
      <c r="D650" s="3">
        <v>261</v>
      </c>
      <c r="E650" s="15">
        <v>0.2916666666666667</v>
      </c>
    </row>
    <row r="651" spans="1:5" ht="12.75">
      <c r="A651" s="16">
        <v>37518</v>
      </c>
      <c r="B651" s="2">
        <v>0</v>
      </c>
      <c r="C651" s="3" t="s">
        <v>2751</v>
      </c>
      <c r="D651" s="3">
        <v>262</v>
      </c>
      <c r="E651" s="15">
        <v>0.2916666666666667</v>
      </c>
    </row>
    <row r="652" spans="1:5" ht="12.75">
      <c r="A652" s="16">
        <v>37519</v>
      </c>
      <c r="B652" s="2">
        <v>0</v>
      </c>
      <c r="C652" s="3" t="s">
        <v>2752</v>
      </c>
      <c r="D652" s="3">
        <v>263</v>
      </c>
      <c r="E652" s="15">
        <v>0.2916666666666667</v>
      </c>
    </row>
    <row r="653" spans="1:5" ht="12.75">
      <c r="A653" s="16">
        <v>37520</v>
      </c>
      <c r="B653" s="2">
        <v>0</v>
      </c>
      <c r="C653" s="3" t="s">
        <v>2753</v>
      </c>
      <c r="D653" s="3">
        <v>264</v>
      </c>
      <c r="E653" s="15">
        <v>0.2916666666666667</v>
      </c>
    </row>
    <row r="654" spans="1:5" ht="12.75">
      <c r="A654" s="16">
        <v>37521</v>
      </c>
      <c r="B654" s="2">
        <v>0</v>
      </c>
      <c r="C654" s="3" t="s">
        <v>2754</v>
      </c>
      <c r="D654" s="3">
        <v>265</v>
      </c>
      <c r="E654" s="15">
        <v>0.2916666666666667</v>
      </c>
    </row>
    <row r="655" spans="1:5" ht="12.75">
      <c r="A655" s="16">
        <v>37522</v>
      </c>
      <c r="B655" s="2">
        <v>4.2</v>
      </c>
      <c r="C655" s="3" t="s">
        <v>2755</v>
      </c>
      <c r="D655" s="3">
        <v>266</v>
      </c>
      <c r="E655" s="15">
        <v>0.2916666666666667</v>
      </c>
    </row>
    <row r="656" spans="1:5" ht="12.75">
      <c r="A656" s="16">
        <v>37523</v>
      </c>
      <c r="D656" s="3">
        <v>267</v>
      </c>
      <c r="E656" s="15"/>
    </row>
    <row r="657" spans="1:5" ht="12.75">
      <c r="A657" s="16">
        <v>37524</v>
      </c>
      <c r="D657" s="3">
        <v>268</v>
      </c>
      <c r="E657" s="15"/>
    </row>
    <row r="658" spans="1:5" ht="12.75">
      <c r="A658" s="16">
        <v>37525</v>
      </c>
      <c r="D658" s="3">
        <v>269</v>
      </c>
      <c r="E658" s="15"/>
    </row>
    <row r="659" spans="1:5" ht="12.75">
      <c r="A659" s="16">
        <v>37526</v>
      </c>
      <c r="D659" s="3">
        <v>270</v>
      </c>
      <c r="E659" s="15"/>
    </row>
    <row r="660" spans="1:5" ht="12.75">
      <c r="A660" s="16">
        <v>37527</v>
      </c>
      <c r="D660" s="3">
        <v>271</v>
      </c>
      <c r="E660" s="15"/>
    </row>
    <row r="661" spans="1:5" ht="12.75">
      <c r="A661" s="16">
        <v>37528</v>
      </c>
      <c r="D661" s="3">
        <v>272</v>
      </c>
      <c r="E661" s="15"/>
    </row>
    <row r="662" spans="1:5" ht="12.75">
      <c r="A662" s="16">
        <v>37529</v>
      </c>
      <c r="D662" s="3">
        <v>273</v>
      </c>
      <c r="E662" s="15"/>
    </row>
    <row r="663" spans="1:5" ht="12.75">
      <c r="A663" s="16"/>
      <c r="E663" s="15"/>
    </row>
    <row r="664" spans="1:5" ht="12.75">
      <c r="A664" s="16">
        <v>37530</v>
      </c>
      <c r="D664" s="3">
        <v>274</v>
      </c>
      <c r="E664" s="15"/>
    </row>
    <row r="665" spans="1:6" ht="12.75">
      <c r="A665" s="16">
        <v>37531</v>
      </c>
      <c r="B665" s="2">
        <v>13.4</v>
      </c>
      <c r="C665" s="3" t="s">
        <v>2756</v>
      </c>
      <c r="D665" s="3">
        <v>275</v>
      </c>
      <c r="E665" s="15">
        <v>0.5833333333333334</v>
      </c>
      <c r="F665" s="5" t="s">
        <v>2757</v>
      </c>
    </row>
    <row r="666" spans="1:5" ht="12.75">
      <c r="A666" s="16">
        <v>37532</v>
      </c>
      <c r="D666" s="3">
        <v>276</v>
      </c>
      <c r="E666" s="15"/>
    </row>
    <row r="667" spans="1:5" ht="12.75">
      <c r="A667" s="16">
        <v>37533</v>
      </c>
      <c r="D667" s="3">
        <v>277</v>
      </c>
      <c r="E667" s="15"/>
    </row>
    <row r="668" spans="1:5" ht="12.75">
      <c r="A668" s="16">
        <v>37534</v>
      </c>
      <c r="D668" s="3">
        <v>278</v>
      </c>
      <c r="E668" s="15"/>
    </row>
    <row r="669" spans="1:5" ht="12.75">
      <c r="A669" s="16">
        <v>37535</v>
      </c>
      <c r="D669" s="3">
        <v>279</v>
      </c>
      <c r="E669" s="15"/>
    </row>
    <row r="670" spans="1:6" ht="12.75">
      <c r="A670" s="16">
        <v>37536</v>
      </c>
      <c r="B670" s="2">
        <v>0</v>
      </c>
      <c r="C670" s="3" t="s">
        <v>2758</v>
      </c>
      <c r="D670" s="3">
        <v>280</v>
      </c>
      <c r="E670" s="15">
        <v>0.5</v>
      </c>
      <c r="F670" s="5" t="s">
        <v>2759</v>
      </c>
    </row>
    <row r="671" spans="1:5" ht="12.75">
      <c r="A671" s="16">
        <v>37537</v>
      </c>
      <c r="B671" s="2">
        <v>0</v>
      </c>
      <c r="C671" s="3" t="s">
        <v>2760</v>
      </c>
      <c r="D671" s="3">
        <v>281</v>
      </c>
      <c r="E671" s="15">
        <v>0.2916666666666667</v>
      </c>
    </row>
    <row r="672" spans="1:5" ht="12.75">
      <c r="A672" s="16">
        <v>37538</v>
      </c>
      <c r="B672" s="2">
        <v>0</v>
      </c>
      <c r="C672" s="3" t="s">
        <v>2761</v>
      </c>
      <c r="D672" s="3">
        <v>282</v>
      </c>
      <c r="E672" s="15">
        <v>0.2916666666666667</v>
      </c>
    </row>
    <row r="673" spans="1:5" ht="12.75">
      <c r="A673" s="16">
        <v>37539</v>
      </c>
      <c r="B673" s="2">
        <v>0</v>
      </c>
      <c r="C673" s="3" t="s">
        <v>2762</v>
      </c>
      <c r="D673" s="3">
        <v>283</v>
      </c>
      <c r="E673" s="15">
        <v>0.2916666666666667</v>
      </c>
    </row>
    <row r="674" spans="1:5" ht="12.75">
      <c r="A674" s="16">
        <v>37540</v>
      </c>
      <c r="B674" s="2">
        <v>0</v>
      </c>
      <c r="C674" s="3" t="s">
        <v>2763</v>
      </c>
      <c r="D674" s="3">
        <v>284</v>
      </c>
      <c r="E674" s="15">
        <v>0.2916666666666667</v>
      </c>
    </row>
    <row r="675" spans="1:5" ht="12.75">
      <c r="A675" s="16">
        <v>37541</v>
      </c>
      <c r="D675" s="3">
        <v>285</v>
      </c>
      <c r="E675" s="15"/>
    </row>
    <row r="676" spans="1:5" ht="12.75">
      <c r="A676" s="16">
        <v>37542</v>
      </c>
      <c r="D676" s="3">
        <v>286</v>
      </c>
      <c r="E676" s="15"/>
    </row>
    <row r="677" spans="1:5" ht="12.75">
      <c r="A677" s="16">
        <v>37543</v>
      </c>
      <c r="B677" s="2">
        <v>25.2</v>
      </c>
      <c r="C677" s="3" t="s">
        <v>2764</v>
      </c>
      <c r="D677" s="3">
        <v>287</v>
      </c>
      <c r="E677" s="15">
        <v>0.5</v>
      </c>
    </row>
    <row r="678" spans="1:5" ht="12.75">
      <c r="A678" s="16">
        <v>37544</v>
      </c>
      <c r="B678" s="2">
        <v>0.6</v>
      </c>
      <c r="C678" s="3" t="s">
        <v>2765</v>
      </c>
      <c r="D678" s="3">
        <v>288</v>
      </c>
      <c r="E678" s="15">
        <v>0.25833333333333336</v>
      </c>
    </row>
    <row r="679" spans="1:5" ht="12.75">
      <c r="A679" s="16">
        <v>37545</v>
      </c>
      <c r="B679" s="2">
        <v>0</v>
      </c>
      <c r="C679" s="3" t="s">
        <v>2766</v>
      </c>
      <c r="D679" s="3">
        <v>289</v>
      </c>
      <c r="E679" s="15">
        <v>0.2708333333333333</v>
      </c>
    </row>
    <row r="680" spans="1:5" ht="12.75">
      <c r="A680" s="16">
        <v>37546</v>
      </c>
      <c r="D680" s="3">
        <v>290</v>
      </c>
      <c r="E680" s="15"/>
    </row>
    <row r="681" spans="1:5" ht="12.75">
      <c r="A681" s="16">
        <v>37547</v>
      </c>
      <c r="D681" s="3">
        <v>291</v>
      </c>
      <c r="E681" s="15"/>
    </row>
    <row r="682" spans="1:5" ht="12.75">
      <c r="A682" s="16">
        <v>37548</v>
      </c>
      <c r="D682" s="3">
        <v>292</v>
      </c>
      <c r="E682" s="15"/>
    </row>
    <row r="683" spans="1:5" ht="12.75">
      <c r="A683" s="16">
        <v>37549</v>
      </c>
      <c r="D683" s="3">
        <v>293</v>
      </c>
      <c r="E683" s="15"/>
    </row>
    <row r="684" spans="1:5" ht="12.75">
      <c r="A684" s="16">
        <v>37550</v>
      </c>
      <c r="D684" s="3">
        <v>294</v>
      </c>
      <c r="E684" s="15"/>
    </row>
    <row r="685" spans="1:6" ht="12.75">
      <c r="A685" s="16">
        <v>37551</v>
      </c>
      <c r="B685" s="2">
        <v>38</v>
      </c>
      <c r="C685" s="3" t="s">
        <v>2767</v>
      </c>
      <c r="D685" s="3">
        <v>295</v>
      </c>
      <c r="E685" s="15">
        <v>0.5416666666666666</v>
      </c>
      <c r="F685" s="5" t="s">
        <v>2768</v>
      </c>
    </row>
    <row r="686" spans="1:5" ht="12.75">
      <c r="A686" s="16">
        <v>37552</v>
      </c>
      <c r="B686" s="2">
        <v>0</v>
      </c>
      <c r="C686" s="3" t="s">
        <v>2769</v>
      </c>
      <c r="D686" s="3">
        <v>296</v>
      </c>
      <c r="E686" s="15">
        <v>0.2916666666666667</v>
      </c>
    </row>
    <row r="687" spans="1:5" ht="12.75">
      <c r="A687" s="16">
        <v>37553</v>
      </c>
      <c r="D687" s="3">
        <v>297</v>
      </c>
      <c r="E687" s="15"/>
    </row>
    <row r="688" spans="1:5" ht="12.75">
      <c r="A688" s="16">
        <v>37554</v>
      </c>
      <c r="D688" s="3">
        <v>298</v>
      </c>
      <c r="E688" s="15"/>
    </row>
    <row r="689" spans="1:5" ht="12.75">
      <c r="A689" s="16">
        <v>37555</v>
      </c>
      <c r="D689" s="3">
        <v>299</v>
      </c>
      <c r="E689" s="15"/>
    </row>
    <row r="690" spans="1:5" ht="12.75">
      <c r="A690" s="16">
        <v>37556</v>
      </c>
      <c r="D690" s="3">
        <v>300</v>
      </c>
      <c r="E690" s="15"/>
    </row>
    <row r="691" spans="1:6" ht="12.75">
      <c r="A691" s="16">
        <v>37557</v>
      </c>
      <c r="B691" s="2">
        <v>32</v>
      </c>
      <c r="C691" s="3" t="s">
        <v>2770</v>
      </c>
      <c r="D691" s="3">
        <v>301</v>
      </c>
      <c r="E691" s="15">
        <v>0.4583333333333333</v>
      </c>
      <c r="F691" s="5" t="s">
        <v>2771</v>
      </c>
    </row>
    <row r="692" spans="1:5" ht="12.75">
      <c r="A692" s="16">
        <v>37558</v>
      </c>
      <c r="B692" s="2">
        <v>2</v>
      </c>
      <c r="C692" s="3" t="s">
        <v>2772</v>
      </c>
      <c r="D692" s="3">
        <v>302</v>
      </c>
      <c r="E692" s="15">
        <v>0.2916666666666667</v>
      </c>
    </row>
    <row r="693" spans="1:5" ht="12.75">
      <c r="A693" s="16">
        <v>37559</v>
      </c>
      <c r="B693" s="2">
        <v>1.4</v>
      </c>
      <c r="C693" s="3" t="s">
        <v>2773</v>
      </c>
      <c r="D693" s="3">
        <v>303</v>
      </c>
      <c r="E693" s="15">
        <v>0.2916666666666667</v>
      </c>
    </row>
    <row r="694" spans="1:5" ht="12.75">
      <c r="A694" s="16">
        <v>37560</v>
      </c>
      <c r="D694" s="3">
        <v>304</v>
      </c>
      <c r="E694" s="15"/>
    </row>
    <row r="695" spans="1:5" ht="12.75">
      <c r="A695" s="16"/>
      <c r="E695" s="15"/>
    </row>
    <row r="696" spans="1:5" ht="12.75">
      <c r="A696" s="16">
        <v>37561</v>
      </c>
      <c r="D696" s="3">
        <v>305</v>
      </c>
      <c r="E696" s="15"/>
    </row>
    <row r="697" spans="1:5" ht="12.75">
      <c r="A697" s="16">
        <v>37562</v>
      </c>
      <c r="D697" s="3">
        <v>306</v>
      </c>
      <c r="E697" s="15"/>
    </row>
    <row r="698" spans="1:5" ht="12.75">
      <c r="A698" s="16">
        <v>37563</v>
      </c>
      <c r="D698" s="3">
        <v>307</v>
      </c>
      <c r="E698" s="15"/>
    </row>
    <row r="699" spans="1:6" ht="12.75">
      <c r="A699" s="16">
        <v>37564</v>
      </c>
      <c r="B699" s="2">
        <v>46.4</v>
      </c>
      <c r="C699" s="3" t="s">
        <v>2774</v>
      </c>
      <c r="D699" s="3">
        <v>308</v>
      </c>
      <c r="E699" s="15">
        <v>0.46875</v>
      </c>
      <c r="F699" s="5" t="s">
        <v>2775</v>
      </c>
    </row>
    <row r="700" spans="1:5" ht="12.75">
      <c r="A700" s="16">
        <v>37565</v>
      </c>
      <c r="B700" s="2">
        <v>0</v>
      </c>
      <c r="C700" s="3" t="s">
        <v>2776</v>
      </c>
      <c r="D700" s="3">
        <v>309</v>
      </c>
      <c r="E700" s="15">
        <v>0.2916666666666667</v>
      </c>
    </row>
    <row r="701" spans="1:5" ht="12.75">
      <c r="A701" s="16">
        <v>37566</v>
      </c>
      <c r="B701" s="2">
        <v>0.6</v>
      </c>
      <c r="C701" s="3" t="s">
        <v>2777</v>
      </c>
      <c r="D701" s="3">
        <v>310</v>
      </c>
      <c r="E701" s="15">
        <v>0.2916666666666667</v>
      </c>
    </row>
    <row r="702" spans="1:5" ht="12.75">
      <c r="A702" s="16">
        <v>37567</v>
      </c>
      <c r="D702" s="3">
        <v>311</v>
      </c>
      <c r="E702" s="15"/>
    </row>
    <row r="703" spans="1:5" ht="12.75">
      <c r="A703" s="16">
        <v>37568</v>
      </c>
      <c r="D703" s="3">
        <v>312</v>
      </c>
      <c r="E703" s="15"/>
    </row>
    <row r="704" spans="1:5" ht="12.75">
      <c r="A704" s="16">
        <v>37569</v>
      </c>
      <c r="D704" s="3">
        <v>313</v>
      </c>
      <c r="E704" s="15"/>
    </row>
    <row r="705" spans="1:5" ht="12.75">
      <c r="A705" s="16">
        <v>37570</v>
      </c>
      <c r="D705" s="3">
        <v>314</v>
      </c>
      <c r="E705" s="15"/>
    </row>
    <row r="706" spans="1:5" ht="12.75">
      <c r="A706" s="16">
        <v>37571</v>
      </c>
      <c r="D706" s="3">
        <v>315</v>
      </c>
      <c r="E706" s="15"/>
    </row>
    <row r="707" spans="1:5" ht="12.75">
      <c r="A707" s="16">
        <v>37572</v>
      </c>
      <c r="D707" s="3">
        <v>316</v>
      </c>
      <c r="E707" s="15"/>
    </row>
    <row r="708" spans="1:5" ht="12.75">
      <c r="A708" s="16">
        <v>37573</v>
      </c>
      <c r="D708" s="3">
        <v>317</v>
      </c>
      <c r="E708" s="15"/>
    </row>
    <row r="709" spans="1:5" ht="12.75">
      <c r="A709" s="16">
        <v>37574</v>
      </c>
      <c r="D709" s="3">
        <v>318</v>
      </c>
      <c r="E709" s="15"/>
    </row>
    <row r="710" spans="1:5" ht="12.75">
      <c r="A710" s="16">
        <v>37575</v>
      </c>
      <c r="D710" s="3">
        <v>319</v>
      </c>
      <c r="E710" s="15"/>
    </row>
    <row r="711" spans="1:5" ht="12.75">
      <c r="A711" s="16">
        <v>37576</v>
      </c>
      <c r="D711" s="3">
        <v>320</v>
      </c>
      <c r="E711" s="15"/>
    </row>
    <row r="712" spans="1:5" ht="12.75">
      <c r="A712" s="16">
        <v>37577</v>
      </c>
      <c r="D712" s="3">
        <v>321</v>
      </c>
      <c r="E712" s="15"/>
    </row>
    <row r="713" spans="1:5" ht="12.75">
      <c r="A713" s="16">
        <v>37578</v>
      </c>
      <c r="D713" s="3">
        <v>322</v>
      </c>
      <c r="E713" s="15"/>
    </row>
    <row r="714" spans="1:5" ht="12.75">
      <c r="A714" s="16">
        <v>37579</v>
      </c>
      <c r="D714" s="3">
        <v>323</v>
      </c>
      <c r="E714" s="15"/>
    </row>
    <row r="715" spans="1:5" ht="12.75">
      <c r="A715" s="16">
        <v>37580</v>
      </c>
      <c r="D715" s="3">
        <v>324</v>
      </c>
      <c r="E715" s="15"/>
    </row>
    <row r="716" spans="1:6" ht="12.75">
      <c r="A716" s="16">
        <v>37581</v>
      </c>
      <c r="B716" s="2">
        <v>69.4</v>
      </c>
      <c r="D716" s="3">
        <v>325</v>
      </c>
      <c r="E716" s="15">
        <v>0.2916666666666667</v>
      </c>
      <c r="F716" s="5" t="s">
        <v>2778</v>
      </c>
    </row>
    <row r="717" spans="1:5" ht="12.75">
      <c r="A717" s="16">
        <v>37582</v>
      </c>
      <c r="D717" s="3">
        <v>326</v>
      </c>
      <c r="E717" s="15"/>
    </row>
    <row r="718" spans="1:5" ht="12.75">
      <c r="A718" s="16">
        <v>37583</v>
      </c>
      <c r="D718" s="3">
        <v>327</v>
      </c>
      <c r="E718" s="15"/>
    </row>
    <row r="719" spans="1:5" ht="12.75">
      <c r="A719" s="16">
        <v>37584</v>
      </c>
      <c r="D719" s="3">
        <v>328</v>
      </c>
      <c r="E719" s="15"/>
    </row>
    <row r="720" spans="1:6" ht="12.75">
      <c r="A720" s="16">
        <v>37585</v>
      </c>
      <c r="B720" s="2">
        <v>60</v>
      </c>
      <c r="C720" s="3" t="s">
        <v>2779</v>
      </c>
      <c r="D720" s="3">
        <v>329</v>
      </c>
      <c r="E720" s="15">
        <v>0.46875</v>
      </c>
      <c r="F720" s="5" t="s">
        <v>2780</v>
      </c>
    </row>
    <row r="721" spans="1:5" ht="12.75">
      <c r="A721" s="16">
        <v>37586</v>
      </c>
      <c r="B721" s="2">
        <v>5.6</v>
      </c>
      <c r="C721" s="3" t="s">
        <v>2781</v>
      </c>
      <c r="D721" s="3">
        <v>330</v>
      </c>
      <c r="E721" s="15">
        <v>0.2916666666666667</v>
      </c>
    </row>
    <row r="722" spans="1:5" ht="12.75">
      <c r="A722" s="16">
        <v>37587</v>
      </c>
      <c r="B722" s="2">
        <v>0</v>
      </c>
      <c r="C722" s="3" t="s">
        <v>2782</v>
      </c>
      <c r="D722" s="3">
        <v>331</v>
      </c>
      <c r="E722" s="15">
        <v>0.2916666666666667</v>
      </c>
    </row>
    <row r="723" spans="1:5" ht="12.75">
      <c r="A723" s="16">
        <v>37588</v>
      </c>
      <c r="B723" s="2">
        <v>0</v>
      </c>
      <c r="C723" s="3" t="s">
        <v>2783</v>
      </c>
      <c r="D723" s="3">
        <v>332</v>
      </c>
      <c r="E723" s="15">
        <v>0.2916666666666667</v>
      </c>
    </row>
    <row r="724" spans="1:5" ht="12.75">
      <c r="A724" s="16">
        <v>37589</v>
      </c>
      <c r="B724" s="2">
        <v>0</v>
      </c>
      <c r="C724" s="3" t="s">
        <v>2784</v>
      </c>
      <c r="D724" s="3">
        <v>333</v>
      </c>
      <c r="E724" s="15">
        <v>0.2916666666666667</v>
      </c>
    </row>
    <row r="725" spans="1:5" ht="12.75">
      <c r="A725" s="16">
        <v>37590</v>
      </c>
      <c r="D725" s="3">
        <v>334</v>
      </c>
      <c r="E725" s="15"/>
    </row>
    <row r="726" spans="1:5" ht="12.75">
      <c r="A726" s="16"/>
      <c r="E726" s="15"/>
    </row>
    <row r="727" spans="1:5" ht="12.75">
      <c r="A727" s="16">
        <v>37591</v>
      </c>
      <c r="D727" s="3">
        <v>335</v>
      </c>
      <c r="E727" s="15"/>
    </row>
    <row r="728" spans="1:5" ht="12.75">
      <c r="A728" s="16">
        <v>37592</v>
      </c>
      <c r="D728" s="3">
        <v>336</v>
      </c>
      <c r="E728" s="15"/>
    </row>
    <row r="729" spans="1:5" ht="12.75">
      <c r="A729" s="16">
        <v>37593</v>
      </c>
      <c r="D729" s="3">
        <v>337</v>
      </c>
      <c r="E729" s="15"/>
    </row>
    <row r="730" spans="1:5" ht="12.75">
      <c r="A730" s="16">
        <v>37594</v>
      </c>
      <c r="D730" s="3">
        <v>338</v>
      </c>
      <c r="E730" s="15"/>
    </row>
    <row r="731" spans="1:5" ht="12.75">
      <c r="A731" s="16">
        <v>37595</v>
      </c>
      <c r="D731" s="3">
        <v>339</v>
      </c>
      <c r="E731" s="15"/>
    </row>
    <row r="732" spans="1:5" ht="12.75">
      <c r="A732" s="16">
        <v>37596</v>
      </c>
      <c r="D732" s="3">
        <v>340</v>
      </c>
      <c r="E732" s="15"/>
    </row>
    <row r="733" spans="1:5" ht="12.75">
      <c r="A733" s="16">
        <v>37597</v>
      </c>
      <c r="D733" s="3">
        <v>341</v>
      </c>
      <c r="E733" s="15"/>
    </row>
    <row r="734" spans="1:5" ht="12.75">
      <c r="A734" s="16">
        <v>37598</v>
      </c>
      <c r="D734" s="3">
        <v>342</v>
      </c>
      <c r="E734" s="15"/>
    </row>
    <row r="735" spans="1:5" ht="12.75">
      <c r="A735" s="16">
        <v>37599</v>
      </c>
      <c r="D735" s="3">
        <v>343</v>
      </c>
      <c r="E735" s="15"/>
    </row>
    <row r="736" spans="1:5" ht="12.75">
      <c r="A736" s="16">
        <v>37600</v>
      </c>
      <c r="D736" s="3">
        <v>344</v>
      </c>
      <c r="E736" s="15"/>
    </row>
    <row r="737" spans="1:5" ht="12.75">
      <c r="A737" s="16">
        <v>37601</v>
      </c>
      <c r="D737" s="3">
        <v>345</v>
      </c>
      <c r="E737" s="15"/>
    </row>
    <row r="738" spans="1:5" ht="12.75">
      <c r="A738" s="16">
        <v>37602</v>
      </c>
      <c r="D738" s="3">
        <v>346</v>
      </c>
      <c r="E738" s="15"/>
    </row>
    <row r="739" spans="1:5" ht="12.75">
      <c r="A739" s="16">
        <v>37603</v>
      </c>
      <c r="D739" s="3">
        <v>347</v>
      </c>
      <c r="E739" s="15"/>
    </row>
    <row r="740" spans="1:5" ht="12.75">
      <c r="A740" s="16">
        <v>37604</v>
      </c>
      <c r="D740" s="3">
        <v>348</v>
      </c>
      <c r="E740" s="15"/>
    </row>
    <row r="741" spans="1:5" ht="12.75">
      <c r="A741" s="16">
        <v>37605</v>
      </c>
      <c r="D741" s="3">
        <v>349</v>
      </c>
      <c r="E741" s="15"/>
    </row>
    <row r="742" spans="1:6" ht="12.75">
      <c r="A742" s="16">
        <v>37606</v>
      </c>
      <c r="B742" s="2">
        <v>136.4</v>
      </c>
      <c r="C742" s="3" t="s">
        <v>2785</v>
      </c>
      <c r="D742" s="3">
        <v>350</v>
      </c>
      <c r="E742" s="15"/>
      <c r="F742" s="5" t="s">
        <v>2786</v>
      </c>
    </row>
    <row r="743" spans="1:5" ht="12.75">
      <c r="A743" s="16">
        <v>37607</v>
      </c>
      <c r="B743" s="2">
        <v>0</v>
      </c>
      <c r="C743" s="3" t="s">
        <v>2787</v>
      </c>
      <c r="D743" s="3">
        <v>351</v>
      </c>
      <c r="E743" s="15">
        <v>0.2916666666666667</v>
      </c>
    </row>
    <row r="744" spans="1:5" ht="12.75">
      <c r="A744" s="16">
        <v>37608</v>
      </c>
      <c r="B744" s="2">
        <v>5</v>
      </c>
      <c r="C744" s="3" t="s">
        <v>2788</v>
      </c>
      <c r="D744" s="3">
        <v>352</v>
      </c>
      <c r="E744" s="15">
        <v>0.2916666666666667</v>
      </c>
    </row>
    <row r="745" spans="1:5" ht="12.75">
      <c r="A745" s="16">
        <v>37609</v>
      </c>
      <c r="D745" s="3">
        <v>353</v>
      </c>
      <c r="E745" s="15"/>
    </row>
    <row r="746" spans="1:5" ht="12.75">
      <c r="A746" s="16">
        <v>37610</v>
      </c>
      <c r="D746" s="3">
        <v>354</v>
      </c>
      <c r="E746" s="15"/>
    </row>
    <row r="747" spans="1:5" ht="12.75">
      <c r="A747" s="16">
        <v>37611</v>
      </c>
      <c r="D747" s="3">
        <v>355</v>
      </c>
      <c r="E747" s="15"/>
    </row>
    <row r="748" spans="1:5" ht="12.75">
      <c r="A748" s="16">
        <v>37612</v>
      </c>
      <c r="D748" s="3">
        <v>356</v>
      </c>
      <c r="E748" s="15"/>
    </row>
    <row r="749" spans="1:5" ht="12.75">
      <c r="A749" s="16">
        <v>37613</v>
      </c>
      <c r="D749" s="3">
        <v>357</v>
      </c>
      <c r="E749" s="15"/>
    </row>
    <row r="750" spans="1:5" ht="12.75">
      <c r="A750" s="16">
        <v>37614</v>
      </c>
      <c r="D750" s="3">
        <v>358</v>
      </c>
      <c r="E750" s="15"/>
    </row>
    <row r="751" spans="1:5" ht="12.75">
      <c r="A751" s="16">
        <v>37615</v>
      </c>
      <c r="D751" s="3">
        <v>359</v>
      </c>
      <c r="E751" s="15"/>
    </row>
    <row r="752" spans="1:5" ht="12.75">
      <c r="A752" s="16">
        <v>37616</v>
      </c>
      <c r="D752" s="3">
        <v>360</v>
      </c>
      <c r="E752" s="15"/>
    </row>
    <row r="753" spans="1:5" ht="12.75">
      <c r="A753" s="16">
        <v>37617</v>
      </c>
      <c r="D753" s="3">
        <v>361</v>
      </c>
      <c r="E753" s="15"/>
    </row>
    <row r="754" spans="1:5" ht="12.75">
      <c r="A754" s="16">
        <v>37618</v>
      </c>
      <c r="D754" s="3">
        <v>362</v>
      </c>
      <c r="E754" s="15"/>
    </row>
    <row r="755" spans="1:5" ht="12.75">
      <c r="A755" s="16">
        <v>37619</v>
      </c>
      <c r="D755" s="3">
        <v>363</v>
      </c>
      <c r="E755" s="15"/>
    </row>
    <row r="756" spans="1:5" ht="12.75">
      <c r="A756" s="16">
        <v>37620</v>
      </c>
      <c r="D756" s="3">
        <v>364</v>
      </c>
      <c r="E756" s="15"/>
    </row>
    <row r="757" spans="1:5" ht="12.75">
      <c r="A757" s="16">
        <v>37621</v>
      </c>
      <c r="D757" s="3">
        <v>365</v>
      </c>
      <c r="E757" s="15"/>
    </row>
    <row r="760" spans="1:4" ht="12.75">
      <c r="A760" s="17">
        <v>37622</v>
      </c>
      <c r="D760" s="3">
        <v>1</v>
      </c>
    </row>
    <row r="761" spans="1:4" ht="12.75">
      <c r="A761" s="17">
        <v>37623</v>
      </c>
      <c r="D761" s="3">
        <v>2</v>
      </c>
    </row>
    <row r="762" spans="1:4" ht="12.75">
      <c r="A762" s="17">
        <v>37624</v>
      </c>
      <c r="D762" s="3">
        <v>3</v>
      </c>
    </row>
    <row r="763" spans="1:4" ht="12.75">
      <c r="A763" s="17">
        <v>37625</v>
      </c>
      <c r="D763" s="3">
        <v>4</v>
      </c>
    </row>
    <row r="764" spans="1:4" ht="12.75">
      <c r="A764" s="17">
        <v>37626</v>
      </c>
      <c r="D764" s="3">
        <v>5</v>
      </c>
    </row>
    <row r="765" spans="1:4" ht="12.75">
      <c r="A765" s="17">
        <v>37627</v>
      </c>
      <c r="D765" s="3">
        <v>6</v>
      </c>
    </row>
    <row r="766" spans="1:6" ht="12.75">
      <c r="A766" s="17">
        <v>37628</v>
      </c>
      <c r="B766" s="2">
        <v>123.8</v>
      </c>
      <c r="D766" s="3">
        <v>7</v>
      </c>
      <c r="E766" s="4">
        <v>0.4791666666666667</v>
      </c>
      <c r="F766" s="5" t="s">
        <v>2789</v>
      </c>
    </row>
    <row r="767" spans="1:5" ht="12.75">
      <c r="A767" s="17">
        <v>37629</v>
      </c>
      <c r="B767" s="2">
        <v>0</v>
      </c>
      <c r="D767" s="3">
        <v>8</v>
      </c>
      <c r="E767" s="4">
        <v>0.2916666666666667</v>
      </c>
    </row>
    <row r="768" spans="1:4" ht="12.75">
      <c r="A768" s="17">
        <v>37630</v>
      </c>
      <c r="D768" s="3">
        <v>9</v>
      </c>
    </row>
    <row r="769" spans="1:4" ht="12.75">
      <c r="A769" s="17">
        <v>37631</v>
      </c>
      <c r="D769" s="3">
        <v>10</v>
      </c>
    </row>
    <row r="770" spans="1:4" ht="12.75">
      <c r="A770" s="17">
        <v>37632</v>
      </c>
      <c r="D770" s="3">
        <v>11</v>
      </c>
    </row>
    <row r="771" spans="1:4" ht="12.75">
      <c r="A771" s="17">
        <v>37633</v>
      </c>
      <c r="D771" s="3">
        <v>12</v>
      </c>
    </row>
    <row r="772" spans="1:4" ht="12.75">
      <c r="A772" s="17">
        <v>37634</v>
      </c>
      <c r="D772" s="3">
        <v>13</v>
      </c>
    </row>
    <row r="773" spans="1:4" ht="12.75">
      <c r="A773" s="17">
        <v>37635</v>
      </c>
      <c r="D773" s="3">
        <v>14</v>
      </c>
    </row>
    <row r="774" spans="1:4" ht="12.75">
      <c r="A774" s="17">
        <v>37636</v>
      </c>
      <c r="D774" s="3">
        <v>15</v>
      </c>
    </row>
    <row r="775" spans="1:4" ht="12.75">
      <c r="A775" s="17">
        <v>37637</v>
      </c>
      <c r="D775" s="3">
        <v>16</v>
      </c>
    </row>
    <row r="776" spans="1:4" ht="12.75">
      <c r="A776" s="17">
        <v>37638</v>
      </c>
      <c r="D776" s="3">
        <v>17</v>
      </c>
    </row>
    <row r="777" spans="1:4" ht="12.75">
      <c r="A777" s="17">
        <v>37639</v>
      </c>
      <c r="D777" s="3">
        <v>18</v>
      </c>
    </row>
    <row r="778" spans="1:4" ht="12.75">
      <c r="A778" s="17">
        <v>37640</v>
      </c>
      <c r="D778" s="3">
        <v>19</v>
      </c>
    </row>
    <row r="779" spans="1:4" ht="12.75">
      <c r="A779" s="17">
        <v>37641</v>
      </c>
      <c r="D779" s="3">
        <v>20</v>
      </c>
    </row>
    <row r="780" spans="1:4" ht="12.75">
      <c r="A780" s="17">
        <v>37642</v>
      </c>
      <c r="D780" s="3">
        <v>21</v>
      </c>
    </row>
    <row r="781" spans="1:4" ht="12.75">
      <c r="A781" s="17">
        <v>37643</v>
      </c>
      <c r="D781" s="3">
        <v>22</v>
      </c>
    </row>
    <row r="782" spans="1:4" ht="12.75">
      <c r="A782" s="17">
        <v>37644</v>
      </c>
      <c r="D782" s="3">
        <v>23</v>
      </c>
    </row>
    <row r="783" spans="1:4" ht="12.75">
      <c r="A783" s="17">
        <v>37645</v>
      </c>
      <c r="D783" s="3">
        <v>24</v>
      </c>
    </row>
    <row r="784" spans="1:4" ht="12.75">
      <c r="A784" s="17">
        <v>37646</v>
      </c>
      <c r="D784" s="3">
        <v>25</v>
      </c>
    </row>
    <row r="785" spans="1:4" ht="12.75">
      <c r="A785" s="17">
        <v>37647</v>
      </c>
      <c r="D785" s="3">
        <v>26</v>
      </c>
    </row>
    <row r="786" spans="1:6" ht="12.75">
      <c r="A786" s="17">
        <v>37648</v>
      </c>
      <c r="B786" s="2">
        <v>60.8</v>
      </c>
      <c r="C786" s="3" t="s">
        <v>2790</v>
      </c>
      <c r="D786" s="3">
        <v>27</v>
      </c>
      <c r="E786" s="4">
        <v>0.5833333333333334</v>
      </c>
      <c r="F786" s="5" t="s">
        <v>2791</v>
      </c>
    </row>
    <row r="787" spans="1:5" ht="12.75">
      <c r="A787" s="17">
        <v>37649</v>
      </c>
      <c r="B787" s="2">
        <v>0</v>
      </c>
      <c r="C787" s="3" t="s">
        <v>2792</v>
      </c>
      <c r="D787" s="3">
        <v>28</v>
      </c>
      <c r="E787" s="4">
        <v>0.2916666666666667</v>
      </c>
    </row>
    <row r="788" spans="1:5" ht="12.75">
      <c r="A788" s="17">
        <v>37650</v>
      </c>
      <c r="B788" s="2">
        <v>0</v>
      </c>
      <c r="C788" s="3" t="s">
        <v>2793</v>
      </c>
      <c r="D788" s="3">
        <v>29</v>
      </c>
      <c r="E788" s="4">
        <v>0.2916666666666667</v>
      </c>
    </row>
    <row r="789" spans="1:4" ht="12.75">
      <c r="A789" s="17">
        <v>37651</v>
      </c>
      <c r="D789" s="3">
        <v>30</v>
      </c>
    </row>
    <row r="790" spans="1:6" ht="12.75">
      <c r="A790" s="24">
        <v>37652</v>
      </c>
      <c r="B790" s="25">
        <v>101.2</v>
      </c>
      <c r="C790" s="26" t="s">
        <v>2794</v>
      </c>
      <c r="D790" s="26">
        <v>31</v>
      </c>
      <c r="E790" s="27">
        <v>0.4166666666666667</v>
      </c>
      <c r="F790" s="28" t="s">
        <v>2795</v>
      </c>
    </row>
    <row r="791" spans="1:4" ht="12.75">
      <c r="A791" s="17">
        <v>37653</v>
      </c>
      <c r="D791" s="3">
        <v>32</v>
      </c>
    </row>
    <row r="792" spans="1:4" ht="12.75">
      <c r="A792" s="17">
        <v>37654</v>
      </c>
      <c r="D792" s="3">
        <v>33</v>
      </c>
    </row>
    <row r="793" spans="1:6" ht="12.75">
      <c r="A793" s="17">
        <v>37655</v>
      </c>
      <c r="B793" s="2">
        <v>20.2</v>
      </c>
      <c r="C793" s="3" t="s">
        <v>2796</v>
      </c>
      <c r="D793" s="3">
        <v>34</v>
      </c>
      <c r="E793" s="4">
        <v>0.4791666666666667</v>
      </c>
      <c r="F793" s="5" t="s">
        <v>2797</v>
      </c>
    </row>
    <row r="794" spans="1:5" ht="12.75">
      <c r="A794" s="17">
        <v>37656</v>
      </c>
      <c r="B794" s="2">
        <v>1.4</v>
      </c>
      <c r="C794" s="3" t="s">
        <v>2798</v>
      </c>
      <c r="D794" s="3">
        <v>35</v>
      </c>
      <c r="E794" s="4">
        <v>0.3541666666666667</v>
      </c>
    </row>
    <row r="795" spans="1:5" ht="12.75">
      <c r="A795" s="17">
        <v>37657</v>
      </c>
      <c r="B795" s="2">
        <v>20.4</v>
      </c>
      <c r="C795" s="3" t="s">
        <v>2799</v>
      </c>
      <c r="D795" s="3">
        <v>36</v>
      </c>
      <c r="E795" s="4">
        <v>0.7291666666666666</v>
      </c>
    </row>
    <row r="796" spans="1:4" ht="12.75">
      <c r="A796" s="17">
        <v>37658</v>
      </c>
      <c r="D796" s="3">
        <v>37</v>
      </c>
    </row>
    <row r="797" spans="1:5" ht="12.75">
      <c r="A797" s="17">
        <v>37659</v>
      </c>
      <c r="B797" s="2">
        <v>0.6</v>
      </c>
      <c r="C797" s="3" t="s">
        <v>2800</v>
      </c>
      <c r="D797" s="3">
        <v>38</v>
      </c>
      <c r="E797" s="4">
        <v>0.2916666666666667</v>
      </c>
    </row>
    <row r="798" spans="1:5" ht="12.75">
      <c r="A798" s="17">
        <v>37660</v>
      </c>
      <c r="B798" s="2">
        <v>3.2</v>
      </c>
      <c r="C798" s="3" t="s">
        <v>2801</v>
      </c>
      <c r="D798" s="3">
        <v>39</v>
      </c>
      <c r="E798" s="4">
        <v>0.2708333333333333</v>
      </c>
    </row>
    <row r="799" spans="1:5" ht="12.75">
      <c r="A799" s="17">
        <v>37661</v>
      </c>
      <c r="B799" s="2">
        <v>12.4</v>
      </c>
      <c r="C799" s="3" t="s">
        <v>2802</v>
      </c>
      <c r="D799" s="3">
        <v>40</v>
      </c>
      <c r="E799" s="4">
        <v>0.2708333333333333</v>
      </c>
    </row>
    <row r="800" spans="1:5" ht="12.75">
      <c r="A800" s="17">
        <v>37662</v>
      </c>
      <c r="B800" s="2">
        <v>2</v>
      </c>
      <c r="C800" s="3" t="s">
        <v>2803</v>
      </c>
      <c r="D800" s="3">
        <v>41</v>
      </c>
      <c r="E800" s="4">
        <v>0.2916666666666667</v>
      </c>
    </row>
    <row r="801" spans="1:5" ht="12.75">
      <c r="A801" s="17">
        <v>37663</v>
      </c>
      <c r="B801" s="2">
        <v>50.4</v>
      </c>
      <c r="C801" s="3" t="s">
        <v>2804</v>
      </c>
      <c r="D801" s="3">
        <v>42</v>
      </c>
      <c r="E801" s="4">
        <v>0.2673611111111111</v>
      </c>
    </row>
    <row r="802" spans="1:4" ht="12.75">
      <c r="A802" s="17">
        <v>37664</v>
      </c>
      <c r="D802" s="3">
        <v>43</v>
      </c>
    </row>
    <row r="803" spans="1:6" ht="12.75">
      <c r="A803" s="17">
        <v>37665</v>
      </c>
      <c r="B803" s="2">
        <v>6.2</v>
      </c>
      <c r="C803" s="3" t="s">
        <v>2805</v>
      </c>
      <c r="D803" s="3">
        <v>44</v>
      </c>
      <c r="E803" s="4">
        <v>0.28125</v>
      </c>
      <c r="F803" s="5" t="s">
        <v>2806</v>
      </c>
    </row>
    <row r="804" spans="1:5" ht="12.75">
      <c r="A804" s="17">
        <v>37666</v>
      </c>
      <c r="B804" s="2">
        <v>0.1</v>
      </c>
      <c r="C804" s="3" t="s">
        <v>2807</v>
      </c>
      <c r="D804" s="3">
        <v>45</v>
      </c>
      <c r="E804" s="4">
        <v>0.65625</v>
      </c>
    </row>
    <row r="805" spans="1:5" ht="12.75">
      <c r="A805" s="17">
        <v>37667</v>
      </c>
      <c r="B805" s="2">
        <v>0</v>
      </c>
      <c r="C805" s="3" t="s">
        <v>2808</v>
      </c>
      <c r="D805" s="3">
        <v>46</v>
      </c>
      <c r="E805" s="4">
        <v>0.2916666666666667</v>
      </c>
    </row>
    <row r="806" spans="1:5" ht="12.75">
      <c r="A806" s="17">
        <v>37668</v>
      </c>
      <c r="B806" s="2">
        <v>0</v>
      </c>
      <c r="C806" s="3" t="s">
        <v>2809</v>
      </c>
      <c r="D806" s="3">
        <v>47</v>
      </c>
      <c r="E806" s="4">
        <v>0.2916666666666667</v>
      </c>
    </row>
    <row r="807" spans="1:5" ht="12.75">
      <c r="A807" s="17">
        <v>37669</v>
      </c>
      <c r="B807" s="2">
        <v>0</v>
      </c>
      <c r="C807" s="3" t="s">
        <v>2810</v>
      </c>
      <c r="D807" s="3">
        <v>48</v>
      </c>
      <c r="E807" s="4">
        <v>0.3125</v>
      </c>
    </row>
    <row r="808" spans="1:4" ht="12.75">
      <c r="A808" s="17">
        <v>37670</v>
      </c>
      <c r="D808" s="3">
        <v>49</v>
      </c>
    </row>
    <row r="809" spans="1:6" ht="12.75">
      <c r="A809" s="17">
        <v>37671</v>
      </c>
      <c r="B809" s="2">
        <v>2.4</v>
      </c>
      <c r="C809" s="3" t="s">
        <v>2811</v>
      </c>
      <c r="D809" s="3">
        <v>50</v>
      </c>
      <c r="E809" s="4">
        <v>0.513888888888889</v>
      </c>
      <c r="F809" s="5" t="s">
        <v>2812</v>
      </c>
    </row>
    <row r="810" spans="1:4" ht="12.75">
      <c r="A810" s="17">
        <v>37672</v>
      </c>
      <c r="D810" s="3">
        <v>51</v>
      </c>
    </row>
    <row r="811" spans="1:6" ht="12.75">
      <c r="A811" s="17">
        <v>37673</v>
      </c>
      <c r="B811" s="2">
        <v>0.4</v>
      </c>
      <c r="C811" s="3" t="s">
        <v>2813</v>
      </c>
      <c r="D811" s="3">
        <v>52</v>
      </c>
      <c r="E811" s="4">
        <v>0.2708333333333333</v>
      </c>
      <c r="F811" s="5" t="s">
        <v>2814</v>
      </c>
    </row>
    <row r="812" spans="1:5" ht="12.75">
      <c r="A812" s="17">
        <v>37674</v>
      </c>
      <c r="B812" s="2">
        <v>17.5</v>
      </c>
      <c r="C812" s="3" t="s">
        <v>2816</v>
      </c>
      <c r="D812" s="3">
        <v>53</v>
      </c>
      <c r="E812" s="4">
        <v>0.28125</v>
      </c>
    </row>
    <row r="813" spans="1:4" ht="12.75">
      <c r="A813" s="17">
        <v>37675</v>
      </c>
      <c r="D813" s="3">
        <v>54</v>
      </c>
    </row>
    <row r="814" spans="1:6" ht="12.75">
      <c r="A814" s="17">
        <v>37676</v>
      </c>
      <c r="B814" s="2">
        <v>23</v>
      </c>
      <c r="C814" s="3" t="s">
        <v>2817</v>
      </c>
      <c r="D814" s="3">
        <v>55</v>
      </c>
      <c r="E814" s="4">
        <v>0.3229166666666667</v>
      </c>
      <c r="F814" s="5" t="s">
        <v>2818</v>
      </c>
    </row>
    <row r="815" spans="1:5" ht="12.75">
      <c r="A815" s="17">
        <v>37677</v>
      </c>
      <c r="B815" s="2">
        <v>4.1</v>
      </c>
      <c r="C815" s="3" t="s">
        <v>2819</v>
      </c>
      <c r="D815" s="3">
        <v>56</v>
      </c>
      <c r="E815" s="4">
        <v>0.2777777777777778</v>
      </c>
    </row>
    <row r="816" spans="1:5" ht="12.75">
      <c r="A816" s="17">
        <v>37678</v>
      </c>
      <c r="B816" s="2">
        <v>0.2</v>
      </c>
      <c r="C816" s="3" t="s">
        <v>2820</v>
      </c>
      <c r="D816" s="3">
        <v>57</v>
      </c>
      <c r="E816" s="4">
        <v>0.2673611111111111</v>
      </c>
    </row>
    <row r="817" spans="1:4" ht="12.75">
      <c r="A817" s="17">
        <v>37679</v>
      </c>
      <c r="D817" s="3">
        <v>58</v>
      </c>
    </row>
    <row r="818" spans="1:6" ht="12.75">
      <c r="A818" s="24">
        <v>37680</v>
      </c>
      <c r="B818" s="25">
        <v>0.1</v>
      </c>
      <c r="C818" s="26" t="s">
        <v>2821</v>
      </c>
      <c r="D818" s="26">
        <v>59</v>
      </c>
      <c r="E818" s="27">
        <v>0.28958333333333336</v>
      </c>
      <c r="F818" s="28" t="s">
        <v>2822</v>
      </c>
    </row>
    <row r="819" spans="1:4" ht="12.75">
      <c r="A819" s="17">
        <v>37681</v>
      </c>
      <c r="D819" s="3">
        <v>60</v>
      </c>
    </row>
    <row r="820" spans="1:4" ht="12.75">
      <c r="A820" s="17">
        <v>37682</v>
      </c>
      <c r="D820" s="3">
        <v>61</v>
      </c>
    </row>
    <row r="821" spans="1:4" ht="12.75">
      <c r="A821" s="17">
        <v>37683</v>
      </c>
      <c r="D821" s="3">
        <v>62</v>
      </c>
    </row>
    <row r="822" spans="1:4" ht="12.75">
      <c r="A822" s="17">
        <v>37684</v>
      </c>
      <c r="D822" s="3">
        <v>63</v>
      </c>
    </row>
    <row r="823" spans="1:4" ht="12.75">
      <c r="A823" s="17">
        <v>37685</v>
      </c>
      <c r="D823" s="3">
        <v>64</v>
      </c>
    </row>
    <row r="824" spans="1:6" ht="12.75">
      <c r="A824" s="17">
        <v>37686</v>
      </c>
      <c r="B824" s="2">
        <v>158.6</v>
      </c>
      <c r="C824" s="3" t="s">
        <v>2823</v>
      </c>
      <c r="D824" s="3">
        <v>65</v>
      </c>
      <c r="E824" s="4">
        <v>0.7291666666666666</v>
      </c>
      <c r="F824" s="5" t="s">
        <v>2824</v>
      </c>
    </row>
    <row r="825" spans="1:5" ht="12.75">
      <c r="A825" s="17">
        <v>37687</v>
      </c>
      <c r="B825" s="2">
        <v>0</v>
      </c>
      <c r="C825" s="3" t="s">
        <v>2825</v>
      </c>
      <c r="D825" s="3">
        <v>66</v>
      </c>
      <c r="E825" s="4">
        <v>0.2916666666666667</v>
      </c>
    </row>
    <row r="826" spans="1:5" ht="12.75">
      <c r="A826" s="17">
        <v>37688</v>
      </c>
      <c r="B826" s="2">
        <v>20.4</v>
      </c>
      <c r="C826" s="3" t="s">
        <v>2826</v>
      </c>
      <c r="D826" s="3">
        <v>67</v>
      </c>
      <c r="E826" s="4">
        <v>0.2673611111111111</v>
      </c>
    </row>
    <row r="827" spans="1:5" ht="12.75">
      <c r="A827" s="17">
        <v>37689</v>
      </c>
      <c r="B827" s="2">
        <v>0</v>
      </c>
      <c r="C827" s="3" t="s">
        <v>2827</v>
      </c>
      <c r="D827" s="3">
        <v>68</v>
      </c>
      <c r="E827" s="4">
        <v>0.2708333333333333</v>
      </c>
    </row>
    <row r="828" spans="1:5" ht="12.75">
      <c r="A828" s="17">
        <v>37690</v>
      </c>
      <c r="B828" s="2">
        <v>3</v>
      </c>
      <c r="C828" s="3" t="s">
        <v>2828</v>
      </c>
      <c r="D828" s="3">
        <v>69</v>
      </c>
      <c r="E828" s="4">
        <v>0.2708333333333333</v>
      </c>
    </row>
    <row r="829" spans="1:5" ht="12.75">
      <c r="A829" s="17">
        <v>37691</v>
      </c>
      <c r="B829" s="2">
        <v>10.2</v>
      </c>
      <c r="C829" s="3" t="s">
        <v>2829</v>
      </c>
      <c r="D829" s="3">
        <v>70</v>
      </c>
      <c r="E829" s="4">
        <v>0.2638888888888889</v>
      </c>
    </row>
    <row r="830" spans="1:5" ht="12.75">
      <c r="A830" s="17">
        <v>37692</v>
      </c>
      <c r="B830" s="2">
        <v>2.2</v>
      </c>
      <c r="C830" s="3" t="s">
        <v>2830</v>
      </c>
      <c r="D830" s="3">
        <v>71</v>
      </c>
      <c r="E830" s="4">
        <v>0.2708333333333333</v>
      </c>
    </row>
    <row r="831" spans="1:5" ht="12.75">
      <c r="A831" s="17">
        <v>37693</v>
      </c>
      <c r="B831" s="2">
        <v>1</v>
      </c>
      <c r="C831" s="3" t="s">
        <v>2831</v>
      </c>
      <c r="D831" s="3">
        <v>72</v>
      </c>
      <c r="E831" s="4">
        <v>0.2847222222222222</v>
      </c>
    </row>
    <row r="832" spans="1:5" ht="12.75">
      <c r="A832" s="17">
        <v>37694</v>
      </c>
      <c r="B832" s="2">
        <v>0</v>
      </c>
      <c r="C832" s="3" t="s">
        <v>2832</v>
      </c>
      <c r="D832" s="3">
        <v>73</v>
      </c>
      <c r="E832" s="4">
        <v>0.2916666666666667</v>
      </c>
    </row>
    <row r="833" spans="1:4" ht="12.75">
      <c r="A833" s="17">
        <v>37695</v>
      </c>
      <c r="D833" s="3">
        <v>74</v>
      </c>
    </row>
    <row r="834" spans="1:4" ht="12.75">
      <c r="A834" s="17">
        <v>37696</v>
      </c>
      <c r="D834" s="3">
        <v>75</v>
      </c>
    </row>
    <row r="835" spans="1:6" ht="12.75">
      <c r="A835" s="17">
        <v>37697</v>
      </c>
      <c r="B835" s="2">
        <v>3.8</v>
      </c>
      <c r="C835" s="3" t="s">
        <v>2833</v>
      </c>
      <c r="D835" s="3">
        <v>76</v>
      </c>
      <c r="E835" s="4">
        <v>0.47222222222222227</v>
      </c>
      <c r="F835" s="5" t="s">
        <v>2834</v>
      </c>
    </row>
    <row r="836" spans="1:5" ht="12.75">
      <c r="A836" s="17">
        <v>37698</v>
      </c>
      <c r="B836" s="2">
        <v>16.6</v>
      </c>
      <c r="C836" s="3" t="s">
        <v>2835</v>
      </c>
      <c r="D836" s="3">
        <v>77</v>
      </c>
      <c r="E836" s="4">
        <v>0.2708333333333333</v>
      </c>
    </row>
    <row r="837" spans="1:5" ht="12.75">
      <c r="A837" s="17">
        <v>37699</v>
      </c>
      <c r="B837" s="2">
        <v>8</v>
      </c>
      <c r="C837" s="3" t="s">
        <v>2836</v>
      </c>
      <c r="D837" s="3">
        <v>78</v>
      </c>
      <c r="E837" s="4">
        <v>0.2708333333333333</v>
      </c>
    </row>
    <row r="838" spans="1:5" ht="12.75">
      <c r="A838" s="17">
        <v>37700</v>
      </c>
      <c r="B838" s="2">
        <v>24</v>
      </c>
      <c r="C838" s="3" t="s">
        <v>2837</v>
      </c>
      <c r="D838" s="3">
        <v>79</v>
      </c>
      <c r="E838" s="4">
        <v>0.2638888888888889</v>
      </c>
    </row>
    <row r="839" spans="1:5" ht="12.75">
      <c r="A839" s="17">
        <v>37701</v>
      </c>
      <c r="B839" s="2">
        <v>32</v>
      </c>
      <c r="C839" s="3" t="s">
        <v>2838</v>
      </c>
      <c r="D839" s="3">
        <v>80</v>
      </c>
      <c r="E839" s="4">
        <v>0.3333333333333333</v>
      </c>
    </row>
    <row r="840" spans="1:5" ht="12.75">
      <c r="A840" s="17">
        <v>37702</v>
      </c>
      <c r="B840" s="2">
        <v>0</v>
      </c>
      <c r="C840" s="3" t="s">
        <v>2839</v>
      </c>
      <c r="D840" s="3">
        <v>81</v>
      </c>
      <c r="E840" s="4">
        <v>0.2916666666666667</v>
      </c>
    </row>
    <row r="841" spans="1:5" ht="12.75">
      <c r="A841" s="17">
        <v>37703</v>
      </c>
      <c r="B841" s="2">
        <v>0</v>
      </c>
      <c r="C841" s="3" t="s">
        <v>2840</v>
      </c>
      <c r="D841" s="3">
        <v>82</v>
      </c>
      <c r="E841" s="4">
        <v>0.2916666666666667</v>
      </c>
    </row>
    <row r="842" spans="1:5" ht="12.75">
      <c r="A842" s="17">
        <v>37704</v>
      </c>
      <c r="B842" s="2">
        <v>0</v>
      </c>
      <c r="C842" s="3" t="s">
        <v>2841</v>
      </c>
      <c r="D842" s="3">
        <v>83</v>
      </c>
      <c r="E842" s="4">
        <v>0.2916666666666667</v>
      </c>
    </row>
    <row r="843" spans="1:5" ht="12.75">
      <c r="A843" s="17">
        <v>37705</v>
      </c>
      <c r="B843" s="2">
        <v>0</v>
      </c>
      <c r="C843" s="3" t="s">
        <v>2842</v>
      </c>
      <c r="D843" s="3">
        <v>84</v>
      </c>
      <c r="E843" s="4">
        <v>0.5555555555555556</v>
      </c>
    </row>
    <row r="844" spans="1:5" ht="12.75">
      <c r="A844" s="17">
        <v>37706</v>
      </c>
      <c r="B844" s="2">
        <v>0</v>
      </c>
      <c r="C844" s="3" t="s">
        <v>2843</v>
      </c>
      <c r="D844" s="3">
        <v>85</v>
      </c>
      <c r="E844" s="4">
        <v>0.3229166666666667</v>
      </c>
    </row>
    <row r="845" spans="1:5" ht="12.75">
      <c r="A845" s="17">
        <v>37707</v>
      </c>
      <c r="B845" s="2">
        <v>10.2</v>
      </c>
      <c r="C845" s="3" t="s">
        <v>2844</v>
      </c>
      <c r="D845" s="3">
        <v>86</v>
      </c>
      <c r="E845" s="4">
        <v>0.2604166666666667</v>
      </c>
    </row>
    <row r="846" spans="1:5" ht="12.75">
      <c r="A846" s="17">
        <v>37708</v>
      </c>
      <c r="B846" s="2">
        <v>0.8</v>
      </c>
      <c r="C846" s="3" t="s">
        <v>2845</v>
      </c>
      <c r="D846" s="3">
        <v>87</v>
      </c>
      <c r="E846" s="4">
        <v>0.2604166666666667</v>
      </c>
    </row>
    <row r="847" spans="1:4" ht="12.75">
      <c r="A847" s="17">
        <v>37709</v>
      </c>
      <c r="D847" s="3">
        <v>88</v>
      </c>
    </row>
    <row r="848" spans="1:4" ht="12.75">
      <c r="A848" s="17">
        <v>37710</v>
      </c>
      <c r="D848" s="3">
        <v>89</v>
      </c>
    </row>
    <row r="849" spans="1:6" ht="12.75">
      <c r="A849" s="24">
        <v>37711</v>
      </c>
      <c r="B849" s="25"/>
      <c r="C849" s="26"/>
      <c r="D849" s="26">
        <v>90</v>
      </c>
      <c r="E849" s="27"/>
      <c r="F849" s="28"/>
    </row>
    <row r="850" spans="1:4" ht="12.75">
      <c r="A850" s="17">
        <v>37712</v>
      </c>
      <c r="D850" s="3">
        <v>91</v>
      </c>
    </row>
    <row r="851" spans="1:6" ht="12.75">
      <c r="A851" s="17">
        <v>37713</v>
      </c>
      <c r="B851" s="2">
        <v>17</v>
      </c>
      <c r="C851" s="3" t="s">
        <v>2846</v>
      </c>
      <c r="D851" s="3">
        <v>92</v>
      </c>
      <c r="E851" s="4">
        <v>0.2916666666666667</v>
      </c>
      <c r="F851" s="5" t="s">
        <v>2847</v>
      </c>
    </row>
    <row r="852" spans="1:5" ht="12.75">
      <c r="A852" s="17">
        <v>37714</v>
      </c>
      <c r="B852" s="2">
        <v>0</v>
      </c>
      <c r="C852" s="3" t="s">
        <v>2848</v>
      </c>
      <c r="D852" s="3">
        <v>93</v>
      </c>
      <c r="E852" s="4">
        <v>0.2916666666666667</v>
      </c>
    </row>
    <row r="853" spans="1:5" ht="12.75">
      <c r="A853" s="17">
        <v>37715</v>
      </c>
      <c r="B853" s="2">
        <v>0.2</v>
      </c>
      <c r="C853" s="3" t="s">
        <v>2849</v>
      </c>
      <c r="D853" s="3">
        <v>94</v>
      </c>
      <c r="E853" s="4">
        <v>0.25</v>
      </c>
    </row>
    <row r="854" spans="1:5" ht="12.75">
      <c r="A854" s="17">
        <v>37716</v>
      </c>
      <c r="B854" s="2">
        <v>46</v>
      </c>
      <c r="C854" s="3" t="s">
        <v>2850</v>
      </c>
      <c r="D854" s="3">
        <v>95</v>
      </c>
      <c r="E854" s="4">
        <v>0.2673611111111111</v>
      </c>
    </row>
    <row r="855" spans="1:5" ht="12.75">
      <c r="A855" s="17">
        <v>37717</v>
      </c>
      <c r="B855" s="2">
        <v>16.4</v>
      </c>
      <c r="C855" s="3" t="s">
        <v>2851</v>
      </c>
      <c r="D855" s="3">
        <v>96</v>
      </c>
      <c r="E855" s="4">
        <v>0.2673611111111111</v>
      </c>
    </row>
    <row r="856" spans="1:5" ht="12.75">
      <c r="A856" s="17">
        <v>37718</v>
      </c>
      <c r="B856" s="2">
        <v>5.2</v>
      </c>
      <c r="C856" s="3" t="s">
        <v>2852</v>
      </c>
      <c r="D856" s="3">
        <v>97</v>
      </c>
      <c r="E856" s="4">
        <v>0.2638888888888889</v>
      </c>
    </row>
    <row r="857" spans="1:5" ht="12.75">
      <c r="A857" s="17">
        <v>37719</v>
      </c>
      <c r="B857" s="2">
        <v>0</v>
      </c>
      <c r="C857" s="3" t="s">
        <v>2853</v>
      </c>
      <c r="D857" s="3">
        <v>98</v>
      </c>
      <c r="E857" s="4">
        <v>0.2673611111111111</v>
      </c>
    </row>
    <row r="858" spans="1:5" ht="12.75">
      <c r="A858" s="17">
        <v>37720</v>
      </c>
      <c r="B858" s="2">
        <v>0</v>
      </c>
      <c r="C858" s="3" t="s">
        <v>2854</v>
      </c>
      <c r="D858" s="3">
        <v>99</v>
      </c>
      <c r="E858" s="4">
        <v>0.2604166666666667</v>
      </c>
    </row>
    <row r="859" spans="1:5" ht="12.75">
      <c r="A859" s="17">
        <v>37721</v>
      </c>
      <c r="B859" s="2">
        <v>0</v>
      </c>
      <c r="C859" s="3" t="s">
        <v>2855</v>
      </c>
      <c r="D859" s="3">
        <v>100</v>
      </c>
      <c r="E859" s="4">
        <v>0.25</v>
      </c>
    </row>
    <row r="860" spans="1:5" ht="12.75">
      <c r="A860" s="17">
        <v>37722</v>
      </c>
      <c r="B860" s="2">
        <v>35.4</v>
      </c>
      <c r="C860" s="3" t="s">
        <v>2856</v>
      </c>
      <c r="D860" s="3">
        <v>101</v>
      </c>
      <c r="E860" s="4">
        <v>0.3055555555555555</v>
      </c>
    </row>
    <row r="861" spans="1:4" ht="12.75">
      <c r="A861" s="17">
        <v>37723</v>
      </c>
      <c r="D861" s="3">
        <v>102</v>
      </c>
    </row>
    <row r="862" spans="1:4" ht="12.75">
      <c r="A862" s="17">
        <v>37724</v>
      </c>
      <c r="D862" s="3">
        <v>103</v>
      </c>
    </row>
    <row r="863" spans="1:4" ht="12.75">
      <c r="A863" s="17">
        <v>37725</v>
      </c>
      <c r="D863" s="3">
        <v>104</v>
      </c>
    </row>
    <row r="864" spans="1:4" ht="12.75">
      <c r="A864" s="17">
        <v>37726</v>
      </c>
      <c r="D864" s="3">
        <v>105</v>
      </c>
    </row>
    <row r="865" spans="1:6" ht="12.75">
      <c r="A865" s="17">
        <v>37727</v>
      </c>
      <c r="B865" s="2">
        <v>135</v>
      </c>
      <c r="C865" s="3" t="s">
        <v>2857</v>
      </c>
      <c r="D865" s="3">
        <v>106</v>
      </c>
      <c r="E865" s="4">
        <v>0.34722222222222227</v>
      </c>
      <c r="F865" s="5" t="s">
        <v>2858</v>
      </c>
    </row>
    <row r="866" spans="1:4" ht="12.75">
      <c r="A866" s="17">
        <v>37728</v>
      </c>
      <c r="D866" s="3">
        <v>107</v>
      </c>
    </row>
    <row r="867" spans="1:4" ht="12.75">
      <c r="A867" s="17">
        <v>37729</v>
      </c>
      <c r="D867" s="3">
        <v>108</v>
      </c>
    </row>
    <row r="868" spans="1:4" ht="12.75">
      <c r="A868" s="17">
        <v>37730</v>
      </c>
      <c r="D868" s="3">
        <v>109</v>
      </c>
    </row>
    <row r="869" spans="1:4" ht="12.75">
      <c r="A869" s="17">
        <v>37731</v>
      </c>
      <c r="D869" s="3">
        <v>110</v>
      </c>
    </row>
    <row r="870" spans="1:4" ht="12.75">
      <c r="A870" s="17">
        <v>37732</v>
      </c>
      <c r="D870" s="3">
        <v>111</v>
      </c>
    </row>
    <row r="871" spans="1:4" ht="12.75">
      <c r="A871" s="17">
        <v>37733</v>
      </c>
      <c r="D871" s="3">
        <v>112</v>
      </c>
    </row>
    <row r="872" spans="1:4" ht="12.75">
      <c r="A872" s="17">
        <v>37734</v>
      </c>
      <c r="D872" s="3">
        <v>113</v>
      </c>
    </row>
    <row r="873" spans="1:4" ht="12.75">
      <c r="A873" s="17">
        <v>37735</v>
      </c>
      <c r="D873" s="3">
        <v>114</v>
      </c>
    </row>
    <row r="874" spans="1:4" ht="12.75">
      <c r="A874" s="17">
        <v>37736</v>
      </c>
      <c r="D874" s="3">
        <v>115</v>
      </c>
    </row>
    <row r="875" spans="1:4" ht="12.75">
      <c r="A875" s="17">
        <v>37737</v>
      </c>
      <c r="D875" s="3">
        <v>116</v>
      </c>
    </row>
    <row r="876" spans="1:4" ht="12.75">
      <c r="A876" s="17">
        <v>37738</v>
      </c>
      <c r="D876" s="3">
        <v>117</v>
      </c>
    </row>
    <row r="877" spans="1:6" ht="12.75">
      <c r="A877" s="17">
        <v>37739</v>
      </c>
      <c r="B877" s="2">
        <v>77</v>
      </c>
      <c r="C877" s="3" t="s">
        <v>2859</v>
      </c>
      <c r="D877" s="3">
        <v>118</v>
      </c>
      <c r="E877" s="4">
        <v>0.5</v>
      </c>
      <c r="F877" s="5" t="s">
        <v>2860</v>
      </c>
    </row>
    <row r="878" spans="1:5" ht="12.75">
      <c r="A878" s="17">
        <v>37740</v>
      </c>
      <c r="B878" s="2">
        <v>1.4</v>
      </c>
      <c r="C878" s="3" t="s">
        <v>2861</v>
      </c>
      <c r="D878" s="3">
        <v>119</v>
      </c>
      <c r="E878" s="4">
        <v>0.25</v>
      </c>
    </row>
    <row r="879" spans="1:6" ht="12.75">
      <c r="A879" s="29">
        <v>37741</v>
      </c>
      <c r="B879" s="25">
        <v>13.6</v>
      </c>
      <c r="C879" s="26" t="s">
        <v>2862</v>
      </c>
      <c r="D879" s="26">
        <v>120</v>
      </c>
      <c r="E879" s="27">
        <v>0.26666666666666666</v>
      </c>
      <c r="F879" s="28"/>
    </row>
    <row r="880" spans="1:5" ht="12.75">
      <c r="A880" s="17">
        <v>37742</v>
      </c>
      <c r="B880" s="2">
        <v>7.8</v>
      </c>
      <c r="C880" s="3" t="s">
        <v>2863</v>
      </c>
      <c r="D880" s="3">
        <v>121</v>
      </c>
      <c r="E880" s="4">
        <v>0.2916666666666667</v>
      </c>
    </row>
    <row r="881" spans="1:4" ht="12.75">
      <c r="A881" s="17">
        <v>37743</v>
      </c>
      <c r="D881" s="3">
        <v>122</v>
      </c>
    </row>
    <row r="882" spans="1:4" ht="12.75">
      <c r="A882" s="17">
        <v>37744</v>
      </c>
      <c r="D882" s="3">
        <v>123</v>
      </c>
    </row>
    <row r="883" spans="1:4" ht="12.75">
      <c r="A883" s="17">
        <v>37745</v>
      </c>
      <c r="D883" s="3">
        <v>124</v>
      </c>
    </row>
    <row r="884" spans="1:6" ht="12.75">
      <c r="A884" s="17">
        <v>37746</v>
      </c>
      <c r="B884" s="2">
        <v>78.8</v>
      </c>
      <c r="C884" s="3" t="s">
        <v>2864</v>
      </c>
      <c r="D884" s="3">
        <v>125</v>
      </c>
      <c r="E884" s="4">
        <v>0.4791666666666667</v>
      </c>
      <c r="F884" s="5" t="s">
        <v>2865</v>
      </c>
    </row>
    <row r="885" spans="1:5" ht="12.75">
      <c r="A885" s="17">
        <v>37747</v>
      </c>
      <c r="B885" s="2">
        <v>14</v>
      </c>
      <c r="C885" s="3" t="s">
        <v>2866</v>
      </c>
      <c r="D885" s="3">
        <v>126</v>
      </c>
      <c r="E885" s="4">
        <v>0.2569444444444445</v>
      </c>
    </row>
    <row r="886" spans="1:5" ht="12.75">
      <c r="A886" s="17">
        <v>37748</v>
      </c>
      <c r="B886" s="2">
        <v>42</v>
      </c>
      <c r="C886" s="3" t="s">
        <v>2867</v>
      </c>
      <c r="D886" s="3">
        <v>127</v>
      </c>
      <c r="E886" s="4">
        <v>0.2916666666666667</v>
      </c>
    </row>
    <row r="887" spans="1:5" ht="12.75">
      <c r="A887" s="17">
        <v>37749</v>
      </c>
      <c r="B887" s="2">
        <v>8.4</v>
      </c>
      <c r="C887" s="3" t="s">
        <v>2868</v>
      </c>
      <c r="D887" s="3">
        <v>128</v>
      </c>
      <c r="E887" s="4">
        <v>0.2916666666666667</v>
      </c>
    </row>
    <row r="888" spans="1:5" ht="12.75">
      <c r="A888" s="17">
        <v>37750</v>
      </c>
      <c r="B888" s="2">
        <v>0.4</v>
      </c>
      <c r="C888" s="3" t="s">
        <v>2869</v>
      </c>
      <c r="D888" s="3">
        <v>129</v>
      </c>
      <c r="E888" s="4">
        <v>0.2916666666666667</v>
      </c>
    </row>
    <row r="889" spans="1:4" ht="12.75">
      <c r="A889" s="17">
        <v>37751</v>
      </c>
      <c r="D889" s="3">
        <v>130</v>
      </c>
    </row>
    <row r="890" spans="1:4" ht="12.75">
      <c r="A890" s="17">
        <v>37752</v>
      </c>
      <c r="D890" s="3">
        <v>131</v>
      </c>
    </row>
    <row r="891" spans="1:4" ht="12.75">
      <c r="A891" s="17">
        <v>37753</v>
      </c>
      <c r="D891" s="3">
        <v>132</v>
      </c>
    </row>
    <row r="892" spans="1:4" ht="12.75">
      <c r="A892" s="17">
        <v>37754</v>
      </c>
      <c r="D892" s="3">
        <v>133</v>
      </c>
    </row>
    <row r="893" spans="1:6" ht="12.75">
      <c r="A893" s="17">
        <v>37755</v>
      </c>
      <c r="B893" s="2">
        <v>14.6</v>
      </c>
      <c r="C893" s="3" t="s">
        <v>2870</v>
      </c>
      <c r="D893" s="3">
        <v>134</v>
      </c>
      <c r="E893" s="4">
        <v>0.5416666666666666</v>
      </c>
      <c r="F893" s="5" t="s">
        <v>2871</v>
      </c>
    </row>
    <row r="894" spans="1:5" ht="12.75">
      <c r="A894" s="17">
        <v>37756</v>
      </c>
      <c r="B894" s="2">
        <v>5.4</v>
      </c>
      <c r="C894" s="3" t="s">
        <v>2872</v>
      </c>
      <c r="D894" s="3">
        <v>135</v>
      </c>
      <c r="E894" s="4">
        <v>0.25</v>
      </c>
    </row>
    <row r="895" spans="1:5" ht="12.75">
      <c r="A895" s="17">
        <v>37757</v>
      </c>
      <c r="B895" s="2">
        <v>1.8</v>
      </c>
      <c r="C895" s="3" t="s">
        <v>2873</v>
      </c>
      <c r="D895" s="3">
        <v>136</v>
      </c>
      <c r="E895" s="4">
        <v>0.25</v>
      </c>
    </row>
    <row r="896" spans="1:4" ht="12.75">
      <c r="A896" s="17">
        <v>37758</v>
      </c>
      <c r="D896" s="3">
        <v>137</v>
      </c>
    </row>
    <row r="897" spans="1:4" ht="12.75">
      <c r="A897" s="17">
        <v>37759</v>
      </c>
      <c r="D897" s="3">
        <v>138</v>
      </c>
    </row>
    <row r="898" spans="1:5" ht="12.75">
      <c r="A898" s="17">
        <v>37760</v>
      </c>
      <c r="B898" s="2">
        <v>53.6</v>
      </c>
      <c r="C898" s="3" t="s">
        <v>2874</v>
      </c>
      <c r="D898" s="3">
        <v>139</v>
      </c>
      <c r="E898" s="4">
        <v>0.48125</v>
      </c>
    </row>
    <row r="899" spans="1:5" ht="12.75">
      <c r="A899" s="17">
        <v>37761</v>
      </c>
      <c r="B899" s="2">
        <v>6.6</v>
      </c>
      <c r="C899" s="3" t="s">
        <v>2875</v>
      </c>
      <c r="D899" s="3">
        <v>140</v>
      </c>
      <c r="E899" s="4">
        <v>0.2916666666666667</v>
      </c>
    </row>
    <row r="900" spans="1:5" ht="12.75">
      <c r="A900" s="17">
        <v>37762</v>
      </c>
      <c r="B900" s="2">
        <v>23</v>
      </c>
      <c r="C900" s="3" t="s">
        <v>2876</v>
      </c>
      <c r="D900" s="3">
        <v>141</v>
      </c>
      <c r="E900" s="4">
        <v>0.3333333333333333</v>
      </c>
    </row>
    <row r="901" spans="1:4" ht="12.75">
      <c r="A901" s="17">
        <v>37763</v>
      </c>
      <c r="D901" s="3">
        <v>142</v>
      </c>
    </row>
    <row r="902" spans="1:4" ht="12.75">
      <c r="A902" s="17">
        <v>37764</v>
      </c>
      <c r="D902" s="3">
        <v>143</v>
      </c>
    </row>
    <row r="903" spans="1:4" ht="12.75">
      <c r="A903" s="17">
        <v>37765</v>
      </c>
      <c r="D903" s="3">
        <v>144</v>
      </c>
    </row>
    <row r="904" spans="1:4" ht="12.75">
      <c r="A904" s="17">
        <v>37766</v>
      </c>
      <c r="D904" s="3">
        <v>145</v>
      </c>
    </row>
    <row r="905" spans="1:4" ht="12.75">
      <c r="A905" s="17">
        <v>37767</v>
      </c>
      <c r="D905" s="3">
        <v>146</v>
      </c>
    </row>
    <row r="906" spans="1:4" ht="12.75">
      <c r="A906" s="17">
        <v>37768</v>
      </c>
      <c r="D906" s="3">
        <v>147</v>
      </c>
    </row>
    <row r="907" spans="1:6" ht="12.75">
      <c r="A907" s="17">
        <v>37769</v>
      </c>
      <c r="B907" s="2">
        <v>87</v>
      </c>
      <c r="C907" s="3" t="s">
        <v>2877</v>
      </c>
      <c r="D907" s="3">
        <v>148</v>
      </c>
      <c r="E907" s="4">
        <v>0.5520833333333334</v>
      </c>
      <c r="F907" s="5" t="s">
        <v>2878</v>
      </c>
    </row>
    <row r="908" spans="1:5" ht="12.75">
      <c r="A908" s="17">
        <v>37770</v>
      </c>
      <c r="B908" s="2">
        <v>22.4</v>
      </c>
      <c r="C908" s="3" t="s">
        <v>2879</v>
      </c>
      <c r="D908" s="3">
        <v>149</v>
      </c>
      <c r="E908" s="4">
        <v>0.25</v>
      </c>
    </row>
    <row r="909" spans="1:5" ht="12.75">
      <c r="A909" s="17">
        <v>37771</v>
      </c>
      <c r="B909" s="2">
        <v>1</v>
      </c>
      <c r="C909" s="3" t="s">
        <v>2880</v>
      </c>
      <c r="D909" s="3">
        <v>150</v>
      </c>
      <c r="E909" s="4">
        <v>0.25</v>
      </c>
    </row>
    <row r="910" spans="1:7" ht="12.75">
      <c r="A910" s="29">
        <v>37772</v>
      </c>
      <c r="B910" s="25"/>
      <c r="C910" s="26"/>
      <c r="D910" s="26">
        <v>151</v>
      </c>
      <c r="E910" s="27"/>
      <c r="F910" s="28"/>
      <c r="G910" s="28"/>
    </row>
    <row r="911" spans="1:4" ht="12.75">
      <c r="A911" s="17">
        <v>37773</v>
      </c>
      <c r="D911" s="3">
        <v>152</v>
      </c>
    </row>
    <row r="912" spans="1:6" ht="12.75">
      <c r="A912" s="17">
        <v>37774</v>
      </c>
      <c r="B912" s="2">
        <v>31.6</v>
      </c>
      <c r="C912" s="3" t="s">
        <v>2881</v>
      </c>
      <c r="D912" s="3">
        <v>153</v>
      </c>
      <c r="E912" s="4">
        <v>0.7291666666666666</v>
      </c>
      <c r="F912" s="5" t="s">
        <v>2882</v>
      </c>
    </row>
    <row r="913" spans="1:5" ht="12.75">
      <c r="A913" s="17">
        <v>37775</v>
      </c>
      <c r="B913" s="2">
        <v>0</v>
      </c>
      <c r="C913" s="3" t="s">
        <v>2883</v>
      </c>
      <c r="D913" s="3">
        <v>154</v>
      </c>
      <c r="E913" s="4">
        <v>0.25</v>
      </c>
    </row>
    <row r="914" spans="1:5" ht="12.75">
      <c r="A914" s="17">
        <v>37776</v>
      </c>
      <c r="B914" s="2">
        <v>1</v>
      </c>
      <c r="C914" s="3" t="s">
        <v>2884</v>
      </c>
      <c r="D914" s="3">
        <v>155</v>
      </c>
      <c r="E914" s="4">
        <v>0.25</v>
      </c>
    </row>
    <row r="915" spans="1:5" ht="12.75">
      <c r="A915" s="17">
        <v>37777</v>
      </c>
      <c r="B915" s="2">
        <v>0.4</v>
      </c>
      <c r="C915" s="3" t="s">
        <v>2885</v>
      </c>
      <c r="D915" s="3">
        <v>156</v>
      </c>
      <c r="E915" s="4">
        <v>0.2951388888888889</v>
      </c>
    </row>
    <row r="916" spans="1:5" ht="12.75">
      <c r="A916" s="17">
        <v>37778</v>
      </c>
      <c r="B916" s="2">
        <v>4</v>
      </c>
      <c r="C916" s="3" t="s">
        <v>2886</v>
      </c>
      <c r="D916" s="3">
        <v>157</v>
      </c>
      <c r="E916" s="4">
        <v>0.25</v>
      </c>
    </row>
    <row r="917" spans="1:4" ht="12.75">
      <c r="A917" s="17">
        <v>37779</v>
      </c>
      <c r="D917" s="3">
        <v>158</v>
      </c>
    </row>
    <row r="918" spans="1:4" ht="12.75">
      <c r="A918" s="17">
        <v>37780</v>
      </c>
      <c r="D918" s="3">
        <v>159</v>
      </c>
    </row>
    <row r="919" spans="1:4" ht="12.75">
      <c r="A919" s="17">
        <v>37781</v>
      </c>
      <c r="D919" s="3">
        <v>160</v>
      </c>
    </row>
    <row r="920" spans="1:4" ht="12.75">
      <c r="A920" s="17">
        <v>37782</v>
      </c>
      <c r="D920" s="3">
        <v>161</v>
      </c>
    </row>
    <row r="921" spans="1:6" ht="12.75">
      <c r="A921" s="17">
        <v>37783</v>
      </c>
      <c r="B921" s="2">
        <v>7.4</v>
      </c>
      <c r="C921" s="3" t="s">
        <v>2887</v>
      </c>
      <c r="D921" s="3">
        <v>162</v>
      </c>
      <c r="E921" s="4">
        <v>0.2916666666666667</v>
      </c>
      <c r="F921" s="5" t="s">
        <v>2888</v>
      </c>
    </row>
    <row r="922" spans="1:4" ht="12.75">
      <c r="A922" s="17">
        <v>37784</v>
      </c>
      <c r="D922" s="3">
        <v>163</v>
      </c>
    </row>
    <row r="923" spans="1:4" ht="12.75">
      <c r="A923" s="17">
        <v>37785</v>
      </c>
      <c r="D923" s="3">
        <v>164</v>
      </c>
    </row>
    <row r="924" spans="1:4" ht="12.75">
      <c r="A924" s="17">
        <v>37786</v>
      </c>
      <c r="D924" s="3">
        <v>165</v>
      </c>
    </row>
    <row r="925" spans="1:4" ht="12.75">
      <c r="A925" s="17">
        <v>37787</v>
      </c>
      <c r="D925" s="3">
        <v>166</v>
      </c>
    </row>
    <row r="926" spans="1:4" ht="12.75">
      <c r="A926" s="17">
        <v>37788</v>
      </c>
      <c r="D926" s="3">
        <v>167</v>
      </c>
    </row>
    <row r="927" spans="1:4" ht="12.75">
      <c r="A927" s="17">
        <v>37789</v>
      </c>
      <c r="D927" s="3">
        <v>168</v>
      </c>
    </row>
    <row r="928" spans="1:6" ht="12.75">
      <c r="A928" s="17">
        <v>37790</v>
      </c>
      <c r="B928" s="2">
        <v>86</v>
      </c>
      <c r="C928" s="3" t="s">
        <v>2889</v>
      </c>
      <c r="D928" s="3">
        <v>169</v>
      </c>
      <c r="E928" s="4">
        <v>0.5416666666666666</v>
      </c>
      <c r="F928" s="5" t="s">
        <v>2890</v>
      </c>
    </row>
    <row r="929" spans="1:5" ht="12.75">
      <c r="A929" s="17">
        <v>37791</v>
      </c>
      <c r="B929" s="2">
        <v>0.6</v>
      </c>
      <c r="C929" s="3" t="s">
        <v>2891</v>
      </c>
      <c r="D929" s="3">
        <v>170</v>
      </c>
      <c r="E929" s="4">
        <v>0.2916666666666667</v>
      </c>
    </row>
    <row r="930" spans="1:5" ht="12.75">
      <c r="A930" s="17">
        <v>37792</v>
      </c>
      <c r="B930" s="2">
        <v>0.2</v>
      </c>
      <c r="C930" s="3" t="s">
        <v>2892</v>
      </c>
      <c r="D930" s="3">
        <v>171</v>
      </c>
      <c r="E930" s="4">
        <v>0.2708333333333333</v>
      </c>
    </row>
    <row r="931" spans="1:4" ht="12.75">
      <c r="A931" s="17">
        <v>37793</v>
      </c>
      <c r="D931" s="3">
        <v>172</v>
      </c>
    </row>
    <row r="932" spans="1:4" ht="12.75">
      <c r="A932" s="17">
        <v>37794</v>
      </c>
      <c r="D932" s="3">
        <v>173</v>
      </c>
    </row>
    <row r="933" spans="1:4" ht="12.75">
      <c r="A933" s="17">
        <v>37795</v>
      </c>
      <c r="D933" s="3">
        <v>174</v>
      </c>
    </row>
    <row r="934" spans="1:4" ht="12.75">
      <c r="A934" s="17">
        <v>37796</v>
      </c>
      <c r="D934" s="3">
        <v>175</v>
      </c>
    </row>
    <row r="935" spans="1:4" ht="12.75">
      <c r="A935" s="17">
        <v>37797</v>
      </c>
      <c r="D935" s="3">
        <v>176</v>
      </c>
    </row>
    <row r="936" spans="1:4" ht="12.75">
      <c r="A936" s="17">
        <v>37798</v>
      </c>
      <c r="D936" s="3">
        <v>177</v>
      </c>
    </row>
    <row r="937" spans="1:4" ht="12.75">
      <c r="A937" s="17">
        <v>37799</v>
      </c>
      <c r="D937" s="3">
        <v>178</v>
      </c>
    </row>
    <row r="938" spans="1:4" ht="12.75">
      <c r="A938" s="17">
        <v>37800</v>
      </c>
      <c r="D938" s="3">
        <v>179</v>
      </c>
    </row>
    <row r="939" spans="1:4" ht="12.75">
      <c r="A939" s="17">
        <v>37801</v>
      </c>
      <c r="D939" s="3">
        <v>180</v>
      </c>
    </row>
    <row r="940" spans="1:6" ht="12.75">
      <c r="A940" s="29">
        <v>37802</v>
      </c>
      <c r="B940" s="25"/>
      <c r="C940" s="26"/>
      <c r="D940" s="26">
        <v>181</v>
      </c>
      <c r="E940" s="27"/>
      <c r="F940" s="28"/>
    </row>
    <row r="941" spans="1:4" ht="12.75">
      <c r="A941" s="17">
        <v>37803</v>
      </c>
      <c r="D941" s="3">
        <v>182</v>
      </c>
    </row>
    <row r="942" spans="1:6" ht="12.75">
      <c r="A942" s="17">
        <v>37804</v>
      </c>
      <c r="B942" s="2">
        <v>75.4</v>
      </c>
      <c r="C942" s="3" t="s">
        <v>2893</v>
      </c>
      <c r="D942" s="3">
        <v>183</v>
      </c>
      <c r="E942" s="4">
        <v>0.3680555555555556</v>
      </c>
      <c r="F942" s="5" t="s">
        <v>2894</v>
      </c>
    </row>
    <row r="943" spans="1:5" ht="12.75">
      <c r="A943" s="17">
        <v>37805</v>
      </c>
      <c r="B943" s="2">
        <v>1</v>
      </c>
      <c r="C943" s="3" t="s">
        <v>2895</v>
      </c>
      <c r="D943" s="3">
        <v>184</v>
      </c>
      <c r="E943" s="4">
        <v>0.2604166666666667</v>
      </c>
    </row>
    <row r="944" spans="1:5" ht="12.75">
      <c r="A944" s="17">
        <v>37806</v>
      </c>
      <c r="B944" s="2">
        <v>0.4</v>
      </c>
      <c r="C944" s="3" t="s">
        <v>2896</v>
      </c>
      <c r="D944" s="3">
        <v>185</v>
      </c>
      <c r="E944" s="4">
        <v>0.2708333333333333</v>
      </c>
    </row>
    <row r="945" spans="1:4" ht="12.75">
      <c r="A945" s="17">
        <v>37807</v>
      </c>
      <c r="D945" s="3">
        <v>186</v>
      </c>
    </row>
    <row r="946" spans="1:4" ht="12.75">
      <c r="A946" s="17">
        <v>37808</v>
      </c>
      <c r="D946" s="3">
        <v>187</v>
      </c>
    </row>
    <row r="947" spans="1:6" ht="12.75">
      <c r="A947" s="17">
        <v>37809</v>
      </c>
      <c r="B947" s="2">
        <v>1</v>
      </c>
      <c r="C947" s="3" t="s">
        <v>2897</v>
      </c>
      <c r="D947" s="3">
        <v>188</v>
      </c>
      <c r="E947" s="4">
        <v>0.8125</v>
      </c>
      <c r="F947" s="5" t="s">
        <v>2898</v>
      </c>
    </row>
    <row r="948" spans="1:5" ht="12.75">
      <c r="A948" s="17">
        <v>37810</v>
      </c>
      <c r="B948" s="2">
        <v>0</v>
      </c>
      <c r="C948" s="3" t="s">
        <v>2899</v>
      </c>
      <c r="D948" s="3">
        <v>189</v>
      </c>
      <c r="E948" s="4">
        <v>0.25</v>
      </c>
    </row>
    <row r="949" spans="1:5" ht="12.75">
      <c r="A949" s="17">
        <v>37811</v>
      </c>
      <c r="B949" s="2">
        <v>0</v>
      </c>
      <c r="C949" s="3" t="s">
        <v>2900</v>
      </c>
      <c r="D949" s="3">
        <v>190</v>
      </c>
      <c r="E949" s="4">
        <v>0.25</v>
      </c>
    </row>
    <row r="950" spans="1:5" ht="12.75">
      <c r="A950" s="17">
        <v>37812</v>
      </c>
      <c r="B950" s="2">
        <v>0</v>
      </c>
      <c r="C950" s="3" t="s">
        <v>2901</v>
      </c>
      <c r="D950" s="3">
        <v>191</v>
      </c>
      <c r="E950" s="4">
        <v>0.25</v>
      </c>
    </row>
    <row r="951" spans="1:5" ht="12.75">
      <c r="A951" s="17">
        <v>37813</v>
      </c>
      <c r="B951" s="2">
        <v>11</v>
      </c>
      <c r="C951" s="3" t="s">
        <v>2902</v>
      </c>
      <c r="D951" s="3">
        <v>192</v>
      </c>
      <c r="E951" s="4">
        <v>0.2916666666666667</v>
      </c>
    </row>
    <row r="952" spans="1:4" ht="12.75">
      <c r="A952" s="17">
        <v>37814</v>
      </c>
      <c r="D952" s="3">
        <v>193</v>
      </c>
    </row>
    <row r="953" spans="1:4" ht="12.75">
      <c r="A953" s="17">
        <v>37815</v>
      </c>
      <c r="D953" s="3">
        <v>194</v>
      </c>
    </row>
    <row r="954" spans="1:5" ht="12.75">
      <c r="A954" s="17">
        <v>37816</v>
      </c>
      <c r="B954" s="2">
        <v>0.3</v>
      </c>
      <c r="C954" s="3" t="s">
        <v>2903</v>
      </c>
      <c r="D954" s="3">
        <v>195</v>
      </c>
      <c r="E954" s="4">
        <v>0.513888888888889</v>
      </c>
    </row>
    <row r="955" spans="1:5" ht="12.75">
      <c r="A955" s="17">
        <v>37817</v>
      </c>
      <c r="B955" s="2">
        <v>18.4</v>
      </c>
      <c r="C955" s="3" t="s">
        <v>2904</v>
      </c>
      <c r="D955" s="3">
        <v>196</v>
      </c>
      <c r="E955" s="4">
        <v>0.2916666666666667</v>
      </c>
    </row>
    <row r="956" spans="1:5" ht="12.75">
      <c r="A956" s="17">
        <v>37818</v>
      </c>
      <c r="B956" s="2">
        <v>0</v>
      </c>
      <c r="C956" s="3" t="s">
        <v>2905</v>
      </c>
      <c r="D956" s="3">
        <v>197</v>
      </c>
      <c r="E956" s="4">
        <v>0.2916666666666667</v>
      </c>
    </row>
    <row r="957" spans="1:5" ht="12.75">
      <c r="A957" s="17">
        <v>37819</v>
      </c>
      <c r="B957" s="2">
        <v>0.6</v>
      </c>
      <c r="C957" s="3" t="s">
        <v>2906</v>
      </c>
      <c r="D957" s="3">
        <v>198</v>
      </c>
      <c r="E957" s="4">
        <v>0.2916666666666667</v>
      </c>
    </row>
    <row r="958" spans="1:5" ht="12.75">
      <c r="A958" s="17">
        <v>37820</v>
      </c>
      <c r="B958" s="2">
        <v>6.8</v>
      </c>
      <c r="C958" s="3" t="s">
        <v>2907</v>
      </c>
      <c r="D958" s="3">
        <v>199</v>
      </c>
      <c r="E958" s="4">
        <v>0.2916666666666667</v>
      </c>
    </row>
    <row r="959" spans="1:4" ht="12.75">
      <c r="A959" s="17">
        <v>37821</v>
      </c>
      <c r="D959" s="3">
        <v>200</v>
      </c>
    </row>
    <row r="960" spans="1:4" ht="12.75">
      <c r="A960" s="17">
        <v>37822</v>
      </c>
      <c r="D960" s="3">
        <v>201</v>
      </c>
    </row>
    <row r="961" spans="1:4" ht="12.75">
      <c r="A961" s="17">
        <v>37823</v>
      </c>
      <c r="D961" s="3">
        <v>202</v>
      </c>
    </row>
    <row r="962" spans="1:4" ht="12.75">
      <c r="A962" s="17">
        <v>37824</v>
      </c>
      <c r="D962" s="3">
        <v>203</v>
      </c>
    </row>
    <row r="963" spans="1:4" ht="12.75">
      <c r="A963" s="17">
        <v>37825</v>
      </c>
      <c r="D963" s="3">
        <v>204</v>
      </c>
    </row>
    <row r="964" spans="1:4" ht="12.75">
      <c r="A964" s="17">
        <v>37826</v>
      </c>
      <c r="D964" s="3">
        <v>205</v>
      </c>
    </row>
    <row r="965" spans="1:4" ht="12.75">
      <c r="A965" s="17">
        <v>37827</v>
      </c>
      <c r="D965" s="3">
        <v>206</v>
      </c>
    </row>
    <row r="966" spans="1:4" ht="12.75">
      <c r="A966" s="17">
        <v>37828</v>
      </c>
      <c r="D966" s="3">
        <v>207</v>
      </c>
    </row>
    <row r="967" spans="1:4" ht="12.75">
      <c r="A967" s="17">
        <v>37829</v>
      </c>
      <c r="D967" s="3">
        <v>208</v>
      </c>
    </row>
    <row r="968" spans="1:6" ht="12.75">
      <c r="A968" s="17">
        <v>37830</v>
      </c>
      <c r="B968" s="2">
        <v>28</v>
      </c>
      <c r="C968" s="3" t="s">
        <v>2908</v>
      </c>
      <c r="D968" s="3">
        <v>209</v>
      </c>
      <c r="E968" s="4">
        <v>0.47222222222222227</v>
      </c>
      <c r="F968" s="5" t="s">
        <v>2909</v>
      </c>
    </row>
    <row r="969" spans="1:5" ht="12.75">
      <c r="A969" s="17">
        <v>37831</v>
      </c>
      <c r="B969" s="2">
        <v>5.2</v>
      </c>
      <c r="C969" s="3" t="s">
        <v>2910</v>
      </c>
      <c r="D969" s="3">
        <v>210</v>
      </c>
      <c r="E969" s="4">
        <v>0.2708333333333333</v>
      </c>
    </row>
    <row r="970" spans="1:5" ht="12.75">
      <c r="A970" s="17">
        <v>37832</v>
      </c>
      <c r="B970" s="2">
        <v>5</v>
      </c>
      <c r="C970" s="3" t="s">
        <v>2911</v>
      </c>
      <c r="D970" s="3">
        <v>211</v>
      </c>
      <c r="E970" s="4">
        <v>0.2638888888888889</v>
      </c>
    </row>
    <row r="971" spans="1:6" ht="12.75">
      <c r="A971" s="29">
        <v>37833</v>
      </c>
      <c r="B971" s="25">
        <v>5</v>
      </c>
      <c r="C971" s="26" t="s">
        <v>2912</v>
      </c>
      <c r="D971" s="26">
        <v>212</v>
      </c>
      <c r="E971" s="27">
        <v>0.2916666666666667</v>
      </c>
      <c r="F971" s="28"/>
    </row>
    <row r="972" spans="1:5" ht="12.75">
      <c r="A972" s="17">
        <v>37834</v>
      </c>
      <c r="B972" s="2">
        <v>0</v>
      </c>
      <c r="C972" s="3" t="s">
        <v>2913</v>
      </c>
      <c r="D972" s="3">
        <v>213</v>
      </c>
      <c r="E972" s="4">
        <v>0.2916666666666667</v>
      </c>
    </row>
    <row r="973" spans="1:5" ht="12.75">
      <c r="A973" s="17">
        <v>37835</v>
      </c>
      <c r="B973" s="2">
        <v>0</v>
      </c>
      <c r="C973" s="3" t="s">
        <v>2914</v>
      </c>
      <c r="D973" s="3">
        <v>214</v>
      </c>
      <c r="E973" s="4">
        <v>0.25</v>
      </c>
    </row>
    <row r="974" spans="1:5" ht="12.75">
      <c r="A974" s="17">
        <v>37836</v>
      </c>
      <c r="B974" s="2">
        <v>0</v>
      </c>
      <c r="C974" s="3" t="s">
        <v>2915</v>
      </c>
      <c r="D974" s="3">
        <v>215</v>
      </c>
      <c r="E974" s="4">
        <v>0.25</v>
      </c>
    </row>
    <row r="975" spans="1:5" ht="12.75">
      <c r="A975" s="17">
        <v>37837</v>
      </c>
      <c r="B975" s="2">
        <v>0</v>
      </c>
      <c r="C975" s="3" t="s">
        <v>2916</v>
      </c>
      <c r="D975" s="3">
        <v>216</v>
      </c>
      <c r="E975" s="4">
        <v>0.2604166666666667</v>
      </c>
    </row>
    <row r="976" spans="1:4" ht="12.75">
      <c r="A976" s="17">
        <v>37838</v>
      </c>
      <c r="D976" s="3">
        <v>217</v>
      </c>
    </row>
    <row r="977" spans="1:4" ht="12.75">
      <c r="A977" s="17">
        <v>37839</v>
      </c>
      <c r="D977" s="3">
        <v>218</v>
      </c>
    </row>
    <row r="978" spans="1:4" ht="12.75">
      <c r="A978" s="17">
        <v>37840</v>
      </c>
      <c r="D978" s="3">
        <v>219</v>
      </c>
    </row>
    <row r="979" spans="1:5" ht="12.75">
      <c r="A979" s="17">
        <v>37841</v>
      </c>
      <c r="B979" s="2">
        <v>0</v>
      </c>
      <c r="C979" s="3" t="s">
        <v>2917</v>
      </c>
      <c r="D979" s="3">
        <v>220</v>
      </c>
      <c r="E979" s="4">
        <v>0.5416666666666666</v>
      </c>
    </row>
    <row r="980" spans="1:5" ht="12.75">
      <c r="A980" s="17">
        <v>37842</v>
      </c>
      <c r="B980" s="2">
        <v>0</v>
      </c>
      <c r="C980" s="3" t="s">
        <v>2918</v>
      </c>
      <c r="D980" s="3">
        <v>221</v>
      </c>
      <c r="E980" s="4">
        <v>0.22916666666666666</v>
      </c>
    </row>
    <row r="981" spans="1:5" ht="12.75">
      <c r="A981" s="17">
        <v>37843</v>
      </c>
      <c r="B981" s="2">
        <v>0</v>
      </c>
      <c r="C981" s="3" t="s">
        <v>2919</v>
      </c>
      <c r="D981" s="3">
        <v>222</v>
      </c>
      <c r="E981" s="4">
        <v>0.22916666666666666</v>
      </c>
    </row>
    <row r="982" spans="1:5" ht="12.75">
      <c r="A982" s="17">
        <v>37844</v>
      </c>
      <c r="B982" s="2">
        <v>0.4</v>
      </c>
      <c r="C982" s="3" t="s">
        <v>2920</v>
      </c>
      <c r="D982" s="3">
        <v>223</v>
      </c>
      <c r="E982" s="4">
        <v>0.22916666666666666</v>
      </c>
    </row>
    <row r="983" spans="1:4" ht="12.75">
      <c r="A983" s="17">
        <v>37845</v>
      </c>
      <c r="D983" s="3">
        <v>224</v>
      </c>
    </row>
    <row r="984" spans="1:5" ht="12.75">
      <c r="A984" s="17">
        <v>37846</v>
      </c>
      <c r="B984" s="2">
        <v>22.8</v>
      </c>
      <c r="C984" s="3" t="s">
        <v>2921</v>
      </c>
      <c r="D984" s="3">
        <v>225</v>
      </c>
      <c r="E984" s="4">
        <v>0.4583333333333333</v>
      </c>
    </row>
    <row r="985" spans="1:5" ht="12.75">
      <c r="A985" s="17">
        <v>37847</v>
      </c>
      <c r="B985" s="2">
        <v>1.4</v>
      </c>
      <c r="C985" s="3" t="s">
        <v>2922</v>
      </c>
      <c r="D985" s="3">
        <v>226</v>
      </c>
      <c r="E985" s="4">
        <v>0.3125</v>
      </c>
    </row>
    <row r="986" spans="1:4" ht="12.75">
      <c r="A986" s="17">
        <v>37848</v>
      </c>
      <c r="D986" s="3">
        <v>227</v>
      </c>
    </row>
    <row r="987" spans="1:4" ht="12.75">
      <c r="A987" s="17">
        <v>37849</v>
      </c>
      <c r="D987" s="3">
        <v>228</v>
      </c>
    </row>
    <row r="988" spans="1:4" ht="12.75">
      <c r="A988" s="17">
        <v>37850</v>
      </c>
      <c r="D988" s="3">
        <v>229</v>
      </c>
    </row>
    <row r="989" spans="1:5" ht="12.75">
      <c r="A989" s="17">
        <v>37851</v>
      </c>
      <c r="B989" s="2">
        <v>0</v>
      </c>
      <c r="C989" s="3" t="s">
        <v>2923</v>
      </c>
      <c r="D989" s="3">
        <v>230</v>
      </c>
      <c r="E989" s="4">
        <v>0.5</v>
      </c>
    </row>
    <row r="990" spans="1:5" ht="12.75">
      <c r="A990" s="17">
        <v>37852</v>
      </c>
      <c r="B990" s="2">
        <v>2</v>
      </c>
      <c r="C990" s="3" t="s">
        <v>2924</v>
      </c>
      <c r="D990" s="3">
        <v>231</v>
      </c>
      <c r="E990" s="4">
        <v>0.5416666666666666</v>
      </c>
    </row>
    <row r="991" spans="1:5" ht="12.75">
      <c r="A991" s="17">
        <v>37853</v>
      </c>
      <c r="B991" s="2">
        <v>10.2</v>
      </c>
      <c r="C991" s="3" t="s">
        <v>2925</v>
      </c>
      <c r="D991" s="3">
        <v>232</v>
      </c>
      <c r="E991" s="4">
        <v>0.5</v>
      </c>
    </row>
    <row r="992" spans="1:5" ht="12.75">
      <c r="A992" s="17">
        <v>37854</v>
      </c>
      <c r="B992" s="2">
        <v>0</v>
      </c>
      <c r="C992" s="3" t="s">
        <v>2926</v>
      </c>
      <c r="D992" s="3">
        <v>233</v>
      </c>
      <c r="E992" s="4">
        <v>0.5097222222222222</v>
      </c>
    </row>
    <row r="993" spans="1:5" ht="12.75">
      <c r="A993" s="17">
        <v>37855</v>
      </c>
      <c r="B993" s="2">
        <v>0</v>
      </c>
      <c r="C993" s="3" t="s">
        <v>2927</v>
      </c>
      <c r="D993" s="3">
        <v>234</v>
      </c>
      <c r="E993" s="4">
        <v>0.2916666666666667</v>
      </c>
    </row>
    <row r="994" spans="1:5" ht="12.75">
      <c r="A994" s="17">
        <v>37856</v>
      </c>
      <c r="B994" s="2">
        <v>0</v>
      </c>
      <c r="C994" s="3" t="s">
        <v>2928</v>
      </c>
      <c r="D994" s="3">
        <v>235</v>
      </c>
      <c r="E994" s="4">
        <v>0.4583333333333333</v>
      </c>
    </row>
    <row r="995" spans="1:5" ht="12.75">
      <c r="A995" s="17">
        <v>37857</v>
      </c>
      <c r="B995" s="2">
        <v>0</v>
      </c>
      <c r="C995" s="3" t="s">
        <v>2929</v>
      </c>
      <c r="D995" s="3">
        <v>236</v>
      </c>
      <c r="E995" s="4">
        <v>0.19444444444444445</v>
      </c>
    </row>
    <row r="996" spans="1:5" ht="12.75">
      <c r="A996" s="17">
        <v>37858</v>
      </c>
      <c r="B996" s="2">
        <v>0</v>
      </c>
      <c r="C996" s="3" t="s">
        <v>2930</v>
      </c>
      <c r="D996" s="3">
        <v>237</v>
      </c>
      <c r="E996" s="4">
        <v>0.3055555555555555</v>
      </c>
    </row>
    <row r="997" spans="1:5" ht="12.75">
      <c r="A997" s="17">
        <v>37859</v>
      </c>
      <c r="B997" s="2">
        <v>5</v>
      </c>
      <c r="C997" s="3" t="s">
        <v>2931</v>
      </c>
      <c r="D997" s="3">
        <v>238</v>
      </c>
      <c r="E997" s="4">
        <v>0.28125</v>
      </c>
    </row>
    <row r="998" spans="1:4" ht="12.75">
      <c r="A998" s="17">
        <v>37860</v>
      </c>
      <c r="D998" s="3">
        <v>239</v>
      </c>
    </row>
    <row r="999" spans="1:5" ht="12.75">
      <c r="A999" s="17">
        <v>37861</v>
      </c>
      <c r="B999" s="2">
        <v>2.8</v>
      </c>
      <c r="C999" s="3" t="s">
        <v>2932</v>
      </c>
      <c r="D999" s="3">
        <v>240</v>
      </c>
      <c r="E999" s="4">
        <v>0.5972222222222222</v>
      </c>
    </row>
    <row r="1000" spans="1:5" ht="12.75">
      <c r="A1000" s="17">
        <v>37862</v>
      </c>
      <c r="B1000" s="2">
        <v>1.8</v>
      </c>
      <c r="C1000" s="3" t="s">
        <v>2933</v>
      </c>
      <c r="D1000" s="3">
        <v>241</v>
      </c>
      <c r="E1000" s="4">
        <v>0.34375</v>
      </c>
    </row>
    <row r="1001" spans="1:5" ht="12.75">
      <c r="A1001" s="17">
        <v>37863</v>
      </c>
      <c r="B1001" s="2">
        <v>2.8</v>
      </c>
      <c r="C1001" s="3" t="s">
        <v>2934</v>
      </c>
      <c r="D1001" s="3">
        <v>242</v>
      </c>
      <c r="E1001" s="4">
        <v>0.25</v>
      </c>
    </row>
    <row r="1002" spans="1:6" ht="12.75">
      <c r="A1002" s="29">
        <v>37864</v>
      </c>
      <c r="B1002" s="25">
        <v>23</v>
      </c>
      <c r="C1002" s="26" t="s">
        <v>2935</v>
      </c>
      <c r="D1002" s="26">
        <v>243</v>
      </c>
      <c r="E1002" s="27">
        <v>0.2708333333333333</v>
      </c>
      <c r="F1002" s="28"/>
    </row>
    <row r="1003" spans="1:5" ht="12.75">
      <c r="A1003" s="17">
        <v>37865</v>
      </c>
      <c r="B1003" s="2">
        <v>9.2</v>
      </c>
      <c r="C1003" s="3" t="s">
        <v>2936</v>
      </c>
      <c r="D1003" s="3">
        <v>244</v>
      </c>
      <c r="E1003" s="4">
        <v>0.29166666666666663</v>
      </c>
    </row>
    <row r="1004" spans="1:5" ht="12.75">
      <c r="A1004" s="17">
        <v>37866</v>
      </c>
      <c r="B1004" s="2">
        <v>39.4</v>
      </c>
      <c r="C1004" s="3" t="s">
        <v>2937</v>
      </c>
      <c r="D1004" s="3">
        <v>245</v>
      </c>
      <c r="E1004" s="4">
        <v>0.25</v>
      </c>
    </row>
    <row r="1005" spans="1:5" ht="12.75">
      <c r="A1005" s="17">
        <v>37867</v>
      </c>
      <c r="B1005" s="2">
        <v>16</v>
      </c>
      <c r="C1005" s="3" t="s">
        <v>2938</v>
      </c>
      <c r="D1005" s="3">
        <v>246</v>
      </c>
      <c r="E1005" s="4">
        <v>0.2638888888888889</v>
      </c>
    </row>
    <row r="1006" spans="1:4" ht="12.75">
      <c r="A1006" s="17">
        <v>37868</v>
      </c>
      <c r="D1006" s="3">
        <v>247</v>
      </c>
    </row>
    <row r="1007" spans="1:4" ht="12.75">
      <c r="A1007" s="17">
        <v>37869</v>
      </c>
      <c r="D1007" s="3">
        <v>248</v>
      </c>
    </row>
    <row r="1008" spans="1:4" ht="12.75">
      <c r="A1008" s="17">
        <v>37870</v>
      </c>
      <c r="D1008" s="3">
        <v>249</v>
      </c>
    </row>
    <row r="1009" spans="1:4" ht="12.75">
      <c r="A1009" s="17">
        <v>37871</v>
      </c>
      <c r="D1009" s="3">
        <v>250</v>
      </c>
    </row>
    <row r="1010" spans="1:4" ht="12.75">
      <c r="A1010" s="17">
        <v>37872</v>
      </c>
      <c r="D1010" s="3">
        <v>251</v>
      </c>
    </row>
    <row r="1011" spans="1:4" ht="12.75">
      <c r="A1011" s="17">
        <v>37873</v>
      </c>
      <c r="D1011" s="3">
        <v>252</v>
      </c>
    </row>
    <row r="1012" spans="1:4" ht="12.75">
      <c r="A1012" s="17">
        <v>37874</v>
      </c>
      <c r="D1012" s="3">
        <v>253</v>
      </c>
    </row>
    <row r="1013" spans="1:4" ht="12.75">
      <c r="A1013" s="17">
        <v>37875</v>
      </c>
      <c r="D1013" s="3">
        <v>254</v>
      </c>
    </row>
    <row r="1014" spans="1:4" ht="12.75">
      <c r="A1014" s="17">
        <v>37876</v>
      </c>
      <c r="D1014" s="3">
        <v>255</v>
      </c>
    </row>
    <row r="1015" spans="1:6" ht="12.75">
      <c r="A1015" s="17">
        <v>37877</v>
      </c>
      <c r="B1015" s="2">
        <v>41.2</v>
      </c>
      <c r="C1015" s="3" t="s">
        <v>2939</v>
      </c>
      <c r="D1015" s="3">
        <v>256</v>
      </c>
      <c r="E1015" s="4">
        <v>0.6041666666666666</v>
      </c>
      <c r="F1015" s="5" t="s">
        <v>2940</v>
      </c>
    </row>
    <row r="1016" spans="1:5" ht="12.75">
      <c r="A1016" s="17">
        <v>37878</v>
      </c>
      <c r="B1016" s="2">
        <v>0</v>
      </c>
      <c r="C1016" s="3" t="s">
        <v>2941</v>
      </c>
      <c r="D1016" s="3">
        <v>257</v>
      </c>
      <c r="E1016" s="4">
        <v>0.5833333333333333</v>
      </c>
    </row>
    <row r="1017" spans="1:5" ht="12.75">
      <c r="A1017" s="17">
        <v>37879</v>
      </c>
      <c r="B1017" s="2">
        <v>2</v>
      </c>
      <c r="C1017" s="3" t="s">
        <v>2942</v>
      </c>
      <c r="D1017" s="3">
        <v>258</v>
      </c>
      <c r="E1017" s="4">
        <v>0.29166666666666663</v>
      </c>
    </row>
    <row r="1018" spans="1:5" ht="12.75">
      <c r="A1018" s="17">
        <v>37880</v>
      </c>
      <c r="B1018" s="2">
        <v>2</v>
      </c>
      <c r="C1018" s="3" t="s">
        <v>2943</v>
      </c>
      <c r="D1018" s="3">
        <v>259</v>
      </c>
      <c r="E1018" s="4">
        <v>0.29166666666666663</v>
      </c>
    </row>
    <row r="1019" spans="1:5" ht="12.75">
      <c r="A1019" s="17">
        <v>37881</v>
      </c>
      <c r="B1019" s="2">
        <v>25</v>
      </c>
      <c r="C1019" s="3" t="s">
        <v>2944</v>
      </c>
      <c r="D1019" s="3">
        <v>260</v>
      </c>
      <c r="E1019" s="4">
        <v>0.29166666666666663</v>
      </c>
    </row>
    <row r="1020" spans="1:4" ht="12.75">
      <c r="A1020" s="17">
        <v>37882</v>
      </c>
      <c r="D1020" s="3">
        <v>261</v>
      </c>
    </row>
    <row r="1021" spans="1:6" ht="12.75">
      <c r="A1021" s="17">
        <v>37883</v>
      </c>
      <c r="B1021" s="2">
        <v>2</v>
      </c>
      <c r="C1021" s="3" t="s">
        <v>2945</v>
      </c>
      <c r="D1021" s="3">
        <v>262</v>
      </c>
      <c r="E1021" s="4">
        <v>0.6041666666666666</v>
      </c>
      <c r="F1021" s="5" t="s">
        <v>2946</v>
      </c>
    </row>
    <row r="1022" spans="1:5" ht="12.75">
      <c r="A1022" s="17">
        <v>37884</v>
      </c>
      <c r="B1022" s="2">
        <v>0</v>
      </c>
      <c r="C1022" s="3" t="s">
        <v>2947</v>
      </c>
      <c r="D1022" s="3">
        <v>263</v>
      </c>
      <c r="E1022" s="4">
        <v>0.5416666666666666</v>
      </c>
    </row>
    <row r="1023" spans="1:5" ht="12.75">
      <c r="A1023" s="17">
        <v>37885</v>
      </c>
      <c r="B1023" s="2">
        <v>0</v>
      </c>
      <c r="C1023" s="3" t="s">
        <v>2948</v>
      </c>
      <c r="D1023" s="3">
        <v>264</v>
      </c>
      <c r="E1023" s="4">
        <v>0.5208333333333333</v>
      </c>
    </row>
    <row r="1024" spans="1:5" ht="12.75">
      <c r="A1024" s="17">
        <v>37886</v>
      </c>
      <c r="B1024" s="2">
        <v>5.8</v>
      </c>
      <c r="C1024" s="3" t="s">
        <v>2949</v>
      </c>
      <c r="D1024" s="3">
        <v>265</v>
      </c>
      <c r="E1024" s="4">
        <v>0.25</v>
      </c>
    </row>
    <row r="1025" spans="1:5" ht="12.75">
      <c r="A1025" s="17">
        <v>37887</v>
      </c>
      <c r="B1025" s="2">
        <v>0.2</v>
      </c>
      <c r="C1025" s="3" t="s">
        <v>2950</v>
      </c>
      <c r="D1025" s="3">
        <v>266</v>
      </c>
      <c r="E1025" s="4">
        <v>0.25</v>
      </c>
    </row>
    <row r="1026" spans="1:5" ht="12.75">
      <c r="A1026" s="17">
        <v>37888</v>
      </c>
      <c r="B1026" s="2">
        <v>0</v>
      </c>
      <c r="C1026" s="3" t="s">
        <v>2951</v>
      </c>
      <c r="D1026" s="3">
        <v>267</v>
      </c>
      <c r="E1026" s="4">
        <v>0.29166666666666663</v>
      </c>
    </row>
    <row r="1027" spans="1:5" ht="12.75">
      <c r="A1027" s="17">
        <v>37889</v>
      </c>
      <c r="B1027" s="2">
        <v>2.8</v>
      </c>
      <c r="C1027" s="3" t="s">
        <v>2952</v>
      </c>
      <c r="D1027" s="3">
        <v>268</v>
      </c>
      <c r="E1027" s="4">
        <v>0.29166666666666663</v>
      </c>
    </row>
    <row r="1028" spans="1:4" ht="12.75">
      <c r="A1028" s="17">
        <v>37890</v>
      </c>
      <c r="D1028" s="3">
        <v>269</v>
      </c>
    </row>
    <row r="1029" spans="1:4" ht="12.75">
      <c r="A1029" s="17">
        <v>37891</v>
      </c>
      <c r="D1029" s="3">
        <v>270</v>
      </c>
    </row>
    <row r="1030" spans="1:4" ht="12.75">
      <c r="A1030" s="17">
        <v>37892</v>
      </c>
      <c r="D1030" s="3">
        <v>271</v>
      </c>
    </row>
    <row r="1031" spans="1:4" ht="12.75">
      <c r="A1031" s="17">
        <v>37893</v>
      </c>
      <c r="D1031" s="3">
        <v>272</v>
      </c>
    </row>
    <row r="1032" spans="1:6" ht="12.75">
      <c r="A1032" s="29">
        <v>37894</v>
      </c>
      <c r="B1032" s="25">
        <v>70</v>
      </c>
      <c r="C1032" s="26" t="s">
        <v>2953</v>
      </c>
      <c r="D1032" s="26">
        <v>273</v>
      </c>
      <c r="E1032" s="27">
        <v>0.6041666666666666</v>
      </c>
      <c r="F1032" s="28" t="s">
        <v>2954</v>
      </c>
    </row>
    <row r="1033" spans="1:4" ht="12.75">
      <c r="A1033" s="17">
        <v>37895</v>
      </c>
      <c r="D1033" s="3">
        <v>274</v>
      </c>
    </row>
    <row r="1034" spans="1:5" ht="12.75">
      <c r="A1034" s="17">
        <v>37896</v>
      </c>
      <c r="B1034" s="2">
        <v>25</v>
      </c>
      <c r="C1034" s="3" t="s">
        <v>2955</v>
      </c>
      <c r="D1034" s="3">
        <v>275</v>
      </c>
      <c r="E1034" s="4">
        <v>0.22916666666666666</v>
      </c>
    </row>
    <row r="1035" spans="1:5" ht="12.75">
      <c r="A1035" s="17">
        <v>37897</v>
      </c>
      <c r="B1035" s="2">
        <v>1</v>
      </c>
      <c r="C1035" s="3" t="s">
        <v>2956</v>
      </c>
      <c r="D1035" s="3">
        <v>276</v>
      </c>
      <c r="E1035" s="4">
        <v>0.29166666666666663</v>
      </c>
    </row>
    <row r="1036" spans="1:5" ht="12.75">
      <c r="A1036" s="17">
        <v>37898</v>
      </c>
      <c r="B1036" s="2">
        <v>0.2</v>
      </c>
      <c r="C1036" s="3" t="s">
        <v>2957</v>
      </c>
      <c r="D1036" s="3">
        <v>277</v>
      </c>
      <c r="E1036" s="4">
        <v>0.5208333333333333</v>
      </c>
    </row>
    <row r="1037" spans="1:5" ht="12.75">
      <c r="A1037" s="17">
        <v>37899</v>
      </c>
      <c r="B1037" s="2">
        <v>0</v>
      </c>
      <c r="C1037" s="3" t="s">
        <v>2958</v>
      </c>
      <c r="D1037" s="3">
        <v>278</v>
      </c>
      <c r="E1037" s="4">
        <v>0.5208333333333333</v>
      </c>
    </row>
    <row r="1038" spans="1:5" ht="12.75">
      <c r="A1038" s="17">
        <v>37900</v>
      </c>
      <c r="B1038" s="2">
        <v>24</v>
      </c>
      <c r="C1038" s="3" t="s">
        <v>2959</v>
      </c>
      <c r="D1038" s="3">
        <v>279</v>
      </c>
      <c r="E1038" s="4">
        <v>0.25</v>
      </c>
    </row>
    <row r="1039" spans="1:4" ht="12.75">
      <c r="A1039" s="17">
        <v>37901</v>
      </c>
      <c r="D1039" s="3">
        <v>280</v>
      </c>
    </row>
    <row r="1040" spans="1:4" ht="12.75">
      <c r="A1040" s="17">
        <v>37902</v>
      </c>
      <c r="D1040" s="3">
        <v>281</v>
      </c>
    </row>
    <row r="1041" spans="1:4" ht="12.75">
      <c r="A1041" s="17">
        <v>37903</v>
      </c>
      <c r="D1041" s="3">
        <v>282</v>
      </c>
    </row>
    <row r="1042" spans="1:4" ht="12.75">
      <c r="A1042" s="17">
        <v>37904</v>
      </c>
      <c r="D1042" s="3">
        <v>283</v>
      </c>
    </row>
    <row r="1043" spans="1:4" ht="12.75">
      <c r="A1043" s="17">
        <v>37905</v>
      </c>
      <c r="D1043" s="3">
        <v>284</v>
      </c>
    </row>
    <row r="1044" spans="1:4" ht="12.75">
      <c r="A1044" s="17">
        <v>37906</v>
      </c>
      <c r="D1044" s="3">
        <v>285</v>
      </c>
    </row>
    <row r="1045" spans="1:4" ht="12.75">
      <c r="A1045" s="17">
        <v>37907</v>
      </c>
      <c r="D1045" s="3">
        <v>286</v>
      </c>
    </row>
    <row r="1046" spans="1:4" ht="12.75">
      <c r="A1046" s="17">
        <v>37908</v>
      </c>
      <c r="D1046" s="3">
        <v>287</v>
      </c>
    </row>
    <row r="1047" spans="1:4" ht="12.75">
      <c r="A1047" s="17">
        <v>37909</v>
      </c>
      <c r="D1047" s="3">
        <v>288</v>
      </c>
    </row>
    <row r="1048" spans="1:4" ht="12.75">
      <c r="A1048" s="17">
        <v>37910</v>
      </c>
      <c r="D1048" s="3">
        <v>289</v>
      </c>
    </row>
    <row r="1049" spans="1:4" ht="12.75">
      <c r="A1049" s="17">
        <v>37911</v>
      </c>
      <c r="D1049" s="3">
        <v>290</v>
      </c>
    </row>
    <row r="1050" spans="1:6" ht="12.75">
      <c r="A1050" s="17">
        <v>37912</v>
      </c>
      <c r="B1050" s="2">
        <v>86</v>
      </c>
      <c r="C1050" s="3" t="s">
        <v>2960</v>
      </c>
      <c r="D1050" s="3">
        <v>291</v>
      </c>
      <c r="E1050" s="4">
        <v>0.7083333333333333</v>
      </c>
      <c r="F1050" s="5" t="s">
        <v>2961</v>
      </c>
    </row>
    <row r="1051" spans="1:5" ht="12.75">
      <c r="A1051" s="17">
        <v>37913</v>
      </c>
      <c r="B1051" s="2">
        <v>0</v>
      </c>
      <c r="C1051" s="3" t="s">
        <v>2962</v>
      </c>
      <c r="D1051" s="3">
        <v>292</v>
      </c>
      <c r="E1051" s="4">
        <v>0.29166666666666663</v>
      </c>
    </row>
    <row r="1052" spans="1:4" ht="12.75">
      <c r="A1052" s="17">
        <v>37914</v>
      </c>
      <c r="D1052" s="3">
        <v>293</v>
      </c>
    </row>
    <row r="1053" spans="1:4" ht="12.75">
      <c r="A1053" s="17">
        <v>37915</v>
      </c>
      <c r="D1053" s="3">
        <v>294</v>
      </c>
    </row>
    <row r="1054" spans="1:4" ht="12.75">
      <c r="A1054" s="17">
        <v>37916</v>
      </c>
      <c r="D1054" s="3">
        <v>295</v>
      </c>
    </row>
    <row r="1055" spans="1:4" ht="12.75">
      <c r="A1055" s="17">
        <v>37917</v>
      </c>
      <c r="D1055" s="3">
        <v>296</v>
      </c>
    </row>
    <row r="1056" spans="1:4" ht="12.75">
      <c r="A1056" s="17">
        <v>37918</v>
      </c>
      <c r="D1056" s="3">
        <v>297</v>
      </c>
    </row>
    <row r="1057" spans="1:4" ht="12.75">
      <c r="A1057" s="17">
        <v>37919</v>
      </c>
      <c r="D1057" s="3">
        <v>298</v>
      </c>
    </row>
    <row r="1058" spans="1:4" ht="12.75">
      <c r="A1058" s="17">
        <v>37920</v>
      </c>
      <c r="D1058" s="3">
        <v>299</v>
      </c>
    </row>
    <row r="1059" spans="1:4" ht="12.75">
      <c r="A1059" s="17">
        <v>37921</v>
      </c>
      <c r="D1059" s="3">
        <v>300</v>
      </c>
    </row>
    <row r="1060" spans="1:4" ht="12.75">
      <c r="A1060" s="17">
        <v>37922</v>
      </c>
      <c r="D1060" s="3">
        <v>301</v>
      </c>
    </row>
    <row r="1061" spans="1:4" ht="12.75">
      <c r="A1061" s="17">
        <v>37923</v>
      </c>
      <c r="D1061" s="3">
        <v>302</v>
      </c>
    </row>
    <row r="1062" spans="1:4" ht="12.75">
      <c r="A1062" s="17">
        <v>37924</v>
      </c>
      <c r="D1062" s="3">
        <v>303</v>
      </c>
    </row>
    <row r="1063" spans="1:6" ht="12.75">
      <c r="A1063" s="29">
        <v>37925</v>
      </c>
      <c r="B1063" s="25"/>
      <c r="C1063" s="26"/>
      <c r="D1063" s="26">
        <v>304</v>
      </c>
      <c r="E1063" s="27"/>
      <c r="F1063" s="28"/>
    </row>
    <row r="1064" spans="1:4" ht="12.75">
      <c r="A1064" s="17">
        <v>37926</v>
      </c>
      <c r="D1064" s="3">
        <v>305</v>
      </c>
    </row>
    <row r="1065" spans="1:4" ht="12.75">
      <c r="A1065" s="17">
        <v>37927</v>
      </c>
      <c r="D1065" s="3">
        <v>306</v>
      </c>
    </row>
    <row r="1066" spans="1:4" ht="12.75">
      <c r="A1066" s="17">
        <v>37928</v>
      </c>
      <c r="D1066" s="3">
        <v>307</v>
      </c>
    </row>
    <row r="1067" spans="1:4" ht="12.75">
      <c r="A1067" s="17">
        <v>37929</v>
      </c>
      <c r="D1067" s="3">
        <v>308</v>
      </c>
    </row>
    <row r="1068" spans="1:4" ht="12.75">
      <c r="A1068" s="17">
        <v>37930</v>
      </c>
      <c r="D1068" s="3">
        <v>309</v>
      </c>
    </row>
    <row r="1069" spans="1:4" ht="12.75">
      <c r="A1069" s="17">
        <v>37931</v>
      </c>
      <c r="D1069" s="3">
        <v>310</v>
      </c>
    </row>
    <row r="1070" spans="1:4" ht="12.75">
      <c r="A1070" s="17">
        <v>37932</v>
      </c>
      <c r="D1070" s="3">
        <v>311</v>
      </c>
    </row>
    <row r="1071" spans="1:4" ht="12.75">
      <c r="A1071" s="17">
        <v>37933</v>
      </c>
      <c r="D1071" s="3">
        <v>312</v>
      </c>
    </row>
    <row r="1072" spans="1:4" ht="12.75">
      <c r="A1072" s="17">
        <v>37934</v>
      </c>
      <c r="D1072" s="3">
        <v>313</v>
      </c>
    </row>
    <row r="1073" spans="1:4" ht="12.75">
      <c r="A1073" s="17">
        <v>37935</v>
      </c>
      <c r="D1073" s="3">
        <v>314</v>
      </c>
    </row>
    <row r="1074" spans="1:6" ht="12.75">
      <c r="A1074" s="17">
        <v>37936</v>
      </c>
      <c r="B1074" s="2">
        <v>108</v>
      </c>
      <c r="C1074" s="3" t="s">
        <v>2963</v>
      </c>
      <c r="D1074" s="3">
        <v>315</v>
      </c>
      <c r="E1074" s="4">
        <v>0.625</v>
      </c>
      <c r="F1074" s="5" t="s">
        <v>2964</v>
      </c>
    </row>
    <row r="1075" spans="1:5" ht="12.75">
      <c r="A1075" s="17">
        <v>37937</v>
      </c>
      <c r="B1075" s="2">
        <v>47.6</v>
      </c>
      <c r="C1075" s="3" t="s">
        <v>2965</v>
      </c>
      <c r="D1075" s="3">
        <v>316</v>
      </c>
      <c r="E1075" s="4">
        <v>0.3333333333333333</v>
      </c>
    </row>
    <row r="1076" spans="1:5" ht="12.75">
      <c r="A1076" s="17">
        <v>37938</v>
      </c>
      <c r="B1076" s="2">
        <v>12.2</v>
      </c>
      <c r="C1076" s="3" t="s">
        <v>2966</v>
      </c>
      <c r="D1076" s="3">
        <v>317</v>
      </c>
      <c r="E1076" s="4">
        <v>0.25</v>
      </c>
    </row>
    <row r="1077" spans="1:5" ht="12.75">
      <c r="A1077" s="17">
        <v>37939</v>
      </c>
      <c r="B1077" s="2">
        <v>0</v>
      </c>
      <c r="C1077" s="3" t="s">
        <v>2967</v>
      </c>
      <c r="D1077" s="3">
        <v>318</v>
      </c>
      <c r="E1077" s="4">
        <v>0.25</v>
      </c>
    </row>
    <row r="1078" spans="1:5" ht="12.75">
      <c r="A1078" s="17">
        <v>37940</v>
      </c>
      <c r="B1078" s="2">
        <v>0</v>
      </c>
      <c r="C1078" s="3" t="s">
        <v>2968</v>
      </c>
      <c r="D1078" s="3">
        <v>319</v>
      </c>
      <c r="E1078" s="4">
        <v>0.29166666666666663</v>
      </c>
    </row>
    <row r="1079" spans="1:5" ht="12.75">
      <c r="A1079" s="17">
        <v>37941</v>
      </c>
      <c r="B1079" s="2">
        <v>0</v>
      </c>
      <c r="C1079" s="3" t="s">
        <v>2969</v>
      </c>
      <c r="D1079" s="3">
        <v>320</v>
      </c>
      <c r="E1079" s="4">
        <v>0.29166666666666663</v>
      </c>
    </row>
    <row r="1080" spans="1:5" ht="12.75">
      <c r="A1080" s="17">
        <v>37942</v>
      </c>
      <c r="B1080" s="2">
        <v>1.2</v>
      </c>
      <c r="C1080" s="3" t="s">
        <v>2970</v>
      </c>
      <c r="D1080" s="3">
        <v>321</v>
      </c>
      <c r="E1080" s="4">
        <v>0.25</v>
      </c>
    </row>
    <row r="1081" spans="1:4" ht="12.75">
      <c r="A1081" s="17">
        <v>37943</v>
      </c>
      <c r="D1081" s="3">
        <v>322</v>
      </c>
    </row>
    <row r="1082" spans="1:4" ht="12.75">
      <c r="A1082" s="17">
        <v>37944</v>
      </c>
      <c r="D1082" s="3">
        <v>323</v>
      </c>
    </row>
    <row r="1083" spans="1:4" ht="12.75">
      <c r="A1083" s="17">
        <v>37945</v>
      </c>
      <c r="D1083" s="3">
        <v>324</v>
      </c>
    </row>
    <row r="1084" spans="1:4" ht="12.75">
      <c r="A1084" s="17">
        <v>37946</v>
      </c>
      <c r="D1084" s="3">
        <v>325</v>
      </c>
    </row>
    <row r="1085" spans="1:4" ht="12.75">
      <c r="A1085" s="17">
        <v>37947</v>
      </c>
      <c r="D1085" s="3">
        <v>326</v>
      </c>
    </row>
    <row r="1086" spans="1:4" ht="12.75">
      <c r="A1086" s="17">
        <v>37948</v>
      </c>
      <c r="D1086" s="3">
        <v>327</v>
      </c>
    </row>
    <row r="1087" spans="1:4" ht="12.75">
      <c r="A1087" s="17">
        <v>37949</v>
      </c>
      <c r="D1087" s="3">
        <v>328</v>
      </c>
    </row>
    <row r="1088" spans="1:4" ht="12.75">
      <c r="A1088" s="17">
        <v>37950</v>
      </c>
      <c r="D1088" s="3">
        <v>329</v>
      </c>
    </row>
    <row r="1089" spans="1:4" ht="12.75">
      <c r="A1089" s="17">
        <v>37951</v>
      </c>
      <c r="D1089" s="3">
        <v>330</v>
      </c>
    </row>
    <row r="1090" spans="1:4" ht="12.75">
      <c r="A1090" s="17">
        <v>37952</v>
      </c>
      <c r="D1090" s="3">
        <v>331</v>
      </c>
    </row>
    <row r="1091" spans="1:4" ht="12.75">
      <c r="A1091" s="17">
        <v>37953</v>
      </c>
      <c r="D1091" s="3">
        <v>332</v>
      </c>
    </row>
    <row r="1092" spans="1:4" ht="12.75">
      <c r="A1092" s="17">
        <v>37954</v>
      </c>
      <c r="D1092" s="3">
        <v>333</v>
      </c>
    </row>
    <row r="1093" spans="1:6" ht="12.75">
      <c r="A1093" s="29">
        <v>37955</v>
      </c>
      <c r="B1093" s="25"/>
      <c r="C1093" s="26"/>
      <c r="D1093" s="26">
        <v>334</v>
      </c>
      <c r="E1093" s="27"/>
      <c r="F1093" s="28"/>
    </row>
    <row r="1094" spans="1:6" ht="12.75">
      <c r="A1094" s="17">
        <v>37956</v>
      </c>
      <c r="B1094" s="2">
        <v>0.6</v>
      </c>
      <c r="C1094" s="3" t="s">
        <v>2971</v>
      </c>
      <c r="D1094" s="3">
        <v>335</v>
      </c>
      <c r="E1094" s="4">
        <v>0.7326388888888888</v>
      </c>
      <c r="F1094" s="5" t="s">
        <v>2972</v>
      </c>
    </row>
    <row r="1095" spans="1:5" ht="12.75">
      <c r="A1095" s="17">
        <v>37957</v>
      </c>
      <c r="B1095" s="2">
        <v>0</v>
      </c>
      <c r="C1095" s="3" t="s">
        <v>2973</v>
      </c>
      <c r="D1095" s="3">
        <v>336</v>
      </c>
      <c r="E1095" s="4">
        <v>0.4375</v>
      </c>
    </row>
    <row r="1096" spans="1:4" ht="12.75">
      <c r="A1096" s="17">
        <v>37958</v>
      </c>
      <c r="D1096" s="3">
        <v>337</v>
      </c>
    </row>
    <row r="1097" spans="1:4" ht="12.75">
      <c r="A1097" s="17">
        <v>37959</v>
      </c>
      <c r="D1097" s="3">
        <v>338</v>
      </c>
    </row>
    <row r="1098" spans="1:4" ht="12.75">
      <c r="A1098" s="17">
        <v>37960</v>
      </c>
      <c r="D1098" s="3">
        <v>339</v>
      </c>
    </row>
    <row r="1099" spans="1:4" ht="12.75">
      <c r="A1099" s="17">
        <v>37961</v>
      </c>
      <c r="D1099" s="3">
        <v>340</v>
      </c>
    </row>
    <row r="1100" spans="1:4" ht="12.75">
      <c r="A1100" s="17">
        <v>37962</v>
      </c>
      <c r="D1100" s="3">
        <v>341</v>
      </c>
    </row>
    <row r="1101" spans="1:6" ht="12.75">
      <c r="A1101" s="17">
        <v>37963</v>
      </c>
      <c r="B1101" s="2">
        <v>18</v>
      </c>
      <c r="C1101" s="3" t="s">
        <v>2974</v>
      </c>
      <c r="D1101" s="3">
        <v>342</v>
      </c>
      <c r="E1101" s="4">
        <v>0.4375</v>
      </c>
      <c r="F1101" s="5" t="s">
        <v>2975</v>
      </c>
    </row>
    <row r="1102" spans="1:5" ht="12.75">
      <c r="A1102" s="17">
        <v>37964</v>
      </c>
      <c r="B1102" s="2">
        <v>6</v>
      </c>
      <c r="C1102" s="3" t="s">
        <v>2976</v>
      </c>
      <c r="D1102" s="3">
        <v>343</v>
      </c>
      <c r="E1102" s="4">
        <v>0.2916666666666667</v>
      </c>
    </row>
    <row r="1103" spans="1:5" ht="12.75">
      <c r="A1103" s="17">
        <v>37965</v>
      </c>
      <c r="B1103" s="2">
        <v>0</v>
      </c>
      <c r="C1103" s="3" t="s">
        <v>2977</v>
      </c>
      <c r="D1103" s="3">
        <v>344</v>
      </c>
      <c r="E1103" s="4">
        <v>0.2916666666666667</v>
      </c>
    </row>
    <row r="1104" spans="1:5" ht="12.75">
      <c r="A1104" s="17">
        <v>37966</v>
      </c>
      <c r="B1104" s="2">
        <v>4.8</v>
      </c>
      <c r="C1104" s="3" t="s">
        <v>2978</v>
      </c>
      <c r="D1104" s="3">
        <v>345</v>
      </c>
      <c r="E1104" s="4">
        <v>0.2604166666666667</v>
      </c>
    </row>
    <row r="1105" spans="1:4" ht="12.75">
      <c r="A1105" s="17">
        <v>37967</v>
      </c>
      <c r="D1105" s="3">
        <v>346</v>
      </c>
    </row>
    <row r="1106" spans="1:4" ht="12.75">
      <c r="A1106" s="17">
        <v>37968</v>
      </c>
      <c r="D1106" s="3">
        <v>347</v>
      </c>
    </row>
    <row r="1107" spans="1:4" ht="12.75">
      <c r="A1107" s="17">
        <v>37969</v>
      </c>
      <c r="D1107" s="3">
        <v>348</v>
      </c>
    </row>
    <row r="1108" spans="1:6" ht="12.75">
      <c r="A1108" s="17">
        <v>37970</v>
      </c>
      <c r="B1108" s="2">
        <v>2.4</v>
      </c>
      <c r="C1108" s="3" t="s">
        <v>2979</v>
      </c>
      <c r="D1108" s="3">
        <v>349</v>
      </c>
      <c r="E1108" s="4">
        <v>0.4791666666666667</v>
      </c>
      <c r="F1108" s="5" t="s">
        <v>2980</v>
      </c>
    </row>
    <row r="1109" spans="1:5" ht="12.75">
      <c r="A1109" s="17">
        <v>37971</v>
      </c>
      <c r="B1109" s="2">
        <v>8.1</v>
      </c>
      <c r="C1109" s="3" t="s">
        <v>2981</v>
      </c>
      <c r="D1109" s="3">
        <v>350</v>
      </c>
      <c r="E1109" s="4">
        <v>0.2708333333333333</v>
      </c>
    </row>
    <row r="1110" spans="1:5" ht="12.75">
      <c r="A1110" s="17">
        <v>37972</v>
      </c>
      <c r="B1110" s="2">
        <v>23.2</v>
      </c>
      <c r="C1110" s="3" t="s">
        <v>2982</v>
      </c>
      <c r="D1110" s="3">
        <v>351</v>
      </c>
      <c r="E1110" s="4">
        <v>0.4166666666666667</v>
      </c>
    </row>
    <row r="1111" spans="1:4" ht="12.75">
      <c r="A1111" s="17">
        <v>37973</v>
      </c>
      <c r="D1111" s="3">
        <v>352</v>
      </c>
    </row>
    <row r="1112" spans="1:4" ht="12.75">
      <c r="A1112" s="17">
        <v>37974</v>
      </c>
      <c r="D1112" s="3">
        <v>353</v>
      </c>
    </row>
    <row r="1113" spans="1:4" ht="12.75">
      <c r="A1113" s="17">
        <v>37975</v>
      </c>
      <c r="D1113" s="3">
        <v>354</v>
      </c>
    </row>
    <row r="1114" spans="1:4" ht="12.75">
      <c r="A1114" s="17">
        <v>37976</v>
      </c>
      <c r="D1114" s="3">
        <v>355</v>
      </c>
    </row>
    <row r="1115" spans="1:4" ht="12.75">
      <c r="A1115" s="17">
        <v>37977</v>
      </c>
      <c r="D1115" s="3">
        <v>356</v>
      </c>
    </row>
    <row r="1116" spans="1:4" ht="12.75">
      <c r="A1116" s="17">
        <v>37978</v>
      </c>
      <c r="D1116" s="3">
        <v>357</v>
      </c>
    </row>
    <row r="1117" spans="1:4" ht="12.75">
      <c r="A1117" s="17">
        <v>37979</v>
      </c>
      <c r="D1117" s="3">
        <v>358</v>
      </c>
    </row>
    <row r="1118" spans="1:4" ht="12.75">
      <c r="A1118" s="17">
        <v>37980</v>
      </c>
      <c r="D1118" s="3">
        <v>359</v>
      </c>
    </row>
    <row r="1119" spans="1:4" ht="12.75">
      <c r="A1119" s="17">
        <v>37981</v>
      </c>
      <c r="D1119" s="3">
        <v>360</v>
      </c>
    </row>
    <row r="1120" spans="1:4" ht="12.75">
      <c r="A1120" s="17">
        <v>37982</v>
      </c>
      <c r="D1120" s="3">
        <v>361</v>
      </c>
    </row>
    <row r="1121" spans="1:4" ht="12.75">
      <c r="A1121" s="17">
        <v>37983</v>
      </c>
      <c r="D1121" s="3">
        <v>362</v>
      </c>
    </row>
    <row r="1122" spans="1:4" ht="12.75">
      <c r="A1122" s="17">
        <v>37984</v>
      </c>
      <c r="D1122" s="3">
        <v>363</v>
      </c>
    </row>
    <row r="1123" spans="1:4" ht="12.75">
      <c r="A1123" s="17">
        <v>37985</v>
      </c>
      <c r="D1123" s="3">
        <v>364</v>
      </c>
    </row>
    <row r="1124" spans="1:6" ht="12.75">
      <c r="A1124" s="29">
        <v>37986</v>
      </c>
      <c r="B1124" s="25"/>
      <c r="C1124" s="26"/>
      <c r="D1124" s="26">
        <v>365</v>
      </c>
      <c r="E1124" s="27"/>
      <c r="F1124" s="28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99"/>
  <sheetViews>
    <sheetView showGridLines="0" zoomScalePageLayoutView="0" workbookViewId="0" topLeftCell="A1">
      <pane ySplit="3" topLeftCell="A340" activePane="bottomLeft" state="frozen"/>
      <selection pane="topLeft" activeCell="F425" sqref="F425"/>
      <selection pane="bottomLeft" activeCell="D4" sqref="D4:D369"/>
    </sheetView>
  </sheetViews>
  <sheetFormatPr defaultColWidth="9.14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140625" style="5" customWidth="1"/>
  </cols>
  <sheetData>
    <row r="1" spans="1:6" ht="20.25">
      <c r="A1" s="95" t="s">
        <v>2983</v>
      </c>
      <c r="B1" s="95"/>
      <c r="C1" s="95"/>
      <c r="D1" s="95"/>
      <c r="E1" s="95"/>
      <c r="F1" s="95"/>
    </row>
    <row r="2" spans="2:4" ht="18">
      <c r="B2" s="6">
        <v>2004</v>
      </c>
      <c r="C2" s="7">
        <v>2005</v>
      </c>
      <c r="D2" s="8">
        <v>2006</v>
      </c>
    </row>
    <row r="3" spans="1:6" ht="12.75">
      <c r="A3" s="19" t="s">
        <v>2984</v>
      </c>
      <c r="B3" s="20" t="s">
        <v>2985</v>
      </c>
      <c r="C3" s="21" t="s">
        <v>2986</v>
      </c>
      <c r="D3" s="21" t="s">
        <v>2987</v>
      </c>
      <c r="E3" s="22" t="s">
        <v>2988</v>
      </c>
      <c r="F3" s="23" t="s">
        <v>2989</v>
      </c>
    </row>
    <row r="4" spans="1:5" ht="12.75">
      <c r="A4" s="14">
        <v>37987</v>
      </c>
      <c r="D4" s="3">
        <v>1</v>
      </c>
      <c r="E4" s="15"/>
    </row>
    <row r="5" spans="1:5" ht="12.75">
      <c r="A5" s="14">
        <v>37988</v>
      </c>
      <c r="D5" s="3">
        <v>2</v>
      </c>
      <c r="E5" s="15"/>
    </row>
    <row r="6" spans="1:5" ht="12.75">
      <c r="A6" s="14">
        <v>37989</v>
      </c>
      <c r="D6" s="3">
        <v>3</v>
      </c>
      <c r="E6" s="15"/>
    </row>
    <row r="7" spans="1:5" ht="12.75">
      <c r="A7" s="14">
        <v>37990</v>
      </c>
      <c r="D7" s="3">
        <v>4</v>
      </c>
      <c r="E7" s="15"/>
    </row>
    <row r="8" spans="1:5" ht="12.75">
      <c r="A8" s="14">
        <v>37991</v>
      </c>
      <c r="D8" s="3">
        <v>5</v>
      </c>
      <c r="E8" s="15"/>
    </row>
    <row r="9" spans="1:5" ht="12.75">
      <c r="A9" s="14">
        <v>37992</v>
      </c>
      <c r="D9" s="3">
        <v>6</v>
      </c>
      <c r="E9" s="15"/>
    </row>
    <row r="10" spans="1:5" ht="12.75">
      <c r="A10" s="14">
        <v>37993</v>
      </c>
      <c r="D10" s="3">
        <v>7</v>
      </c>
      <c r="E10" s="15"/>
    </row>
    <row r="11" spans="1:5" ht="12.75">
      <c r="A11" s="14">
        <v>37994</v>
      </c>
      <c r="D11" s="3">
        <v>8</v>
      </c>
      <c r="E11" s="15"/>
    </row>
    <row r="12" spans="1:5" ht="12.75">
      <c r="A12" s="14">
        <v>37995</v>
      </c>
      <c r="D12" s="3">
        <v>9</v>
      </c>
      <c r="E12" s="15"/>
    </row>
    <row r="13" spans="1:5" ht="12.75">
      <c r="A13" s="14">
        <v>37996</v>
      </c>
      <c r="D13" s="3">
        <v>10</v>
      </c>
      <c r="E13" s="15"/>
    </row>
    <row r="14" spans="1:5" ht="12.75">
      <c r="A14" s="14">
        <v>37997</v>
      </c>
      <c r="D14" s="3">
        <v>11</v>
      </c>
      <c r="E14" s="15"/>
    </row>
    <row r="15" spans="1:5" ht="12.75">
      <c r="A15" s="14">
        <v>37998</v>
      </c>
      <c r="D15" s="3">
        <v>12</v>
      </c>
      <c r="E15" s="15"/>
    </row>
    <row r="16" spans="1:5" ht="12.75">
      <c r="A16" s="14">
        <v>37999</v>
      </c>
      <c r="D16" s="3">
        <v>13</v>
      </c>
      <c r="E16" s="15"/>
    </row>
    <row r="17" spans="1:5" ht="12.75">
      <c r="A17" s="14">
        <v>38000</v>
      </c>
      <c r="D17" s="3">
        <v>14</v>
      </c>
      <c r="E17" s="15"/>
    </row>
    <row r="18" spans="1:5" ht="12.75">
      <c r="A18" s="14">
        <v>38001</v>
      </c>
      <c r="D18" s="3">
        <v>15</v>
      </c>
      <c r="E18" s="15"/>
    </row>
    <row r="19" spans="1:5" ht="12.75">
      <c r="A19" s="14">
        <v>38002</v>
      </c>
      <c r="D19" s="3">
        <v>16</v>
      </c>
      <c r="E19" s="15"/>
    </row>
    <row r="20" spans="1:5" ht="12.75">
      <c r="A20" s="14">
        <v>38003</v>
      </c>
      <c r="B20" s="18"/>
      <c r="D20" s="3">
        <v>17</v>
      </c>
      <c r="E20" s="15"/>
    </row>
    <row r="21" spans="1:5" ht="12.75">
      <c r="A21" s="14">
        <v>38004</v>
      </c>
      <c r="D21" s="3">
        <v>18</v>
      </c>
      <c r="E21" s="15"/>
    </row>
    <row r="22" spans="1:5" ht="12.75">
      <c r="A22" s="14">
        <v>38005</v>
      </c>
      <c r="D22" s="3">
        <v>19</v>
      </c>
      <c r="E22" s="15"/>
    </row>
    <row r="23" spans="1:5" ht="12.75">
      <c r="A23" s="14">
        <v>38006</v>
      </c>
      <c r="D23" s="3">
        <v>20</v>
      </c>
      <c r="E23" s="15"/>
    </row>
    <row r="24" spans="1:5" ht="12.75">
      <c r="A24" s="14">
        <v>38007</v>
      </c>
      <c r="D24" s="3">
        <v>21</v>
      </c>
      <c r="E24" s="15"/>
    </row>
    <row r="25" spans="1:5" ht="12.75">
      <c r="A25" s="14">
        <v>38008</v>
      </c>
      <c r="D25" s="3">
        <v>22</v>
      </c>
      <c r="E25" s="15"/>
    </row>
    <row r="26" spans="1:5" ht="12.75">
      <c r="A26" s="14">
        <v>38009</v>
      </c>
      <c r="D26" s="3">
        <v>23</v>
      </c>
      <c r="E26" s="15"/>
    </row>
    <row r="27" spans="1:5" ht="12.75">
      <c r="A27" s="14">
        <v>38010</v>
      </c>
      <c r="D27" s="3">
        <v>24</v>
      </c>
      <c r="E27" s="15"/>
    </row>
    <row r="28" spans="1:5" ht="12.75">
      <c r="A28" s="14">
        <v>38011</v>
      </c>
      <c r="D28" s="3">
        <v>25</v>
      </c>
      <c r="E28" s="15"/>
    </row>
    <row r="29" spans="1:5" ht="12.75">
      <c r="A29" s="14">
        <v>38012</v>
      </c>
      <c r="D29" s="3">
        <v>26</v>
      </c>
      <c r="E29" s="15"/>
    </row>
    <row r="30" spans="1:5" ht="12.75">
      <c r="A30" s="14">
        <v>38013</v>
      </c>
      <c r="D30" s="3">
        <v>27</v>
      </c>
      <c r="E30" s="15"/>
    </row>
    <row r="31" spans="1:6" ht="12.75">
      <c r="A31" s="14">
        <v>38014</v>
      </c>
      <c r="B31" s="2">
        <v>261.4</v>
      </c>
      <c r="C31" s="3" t="s">
        <v>2990</v>
      </c>
      <c r="D31" s="3">
        <v>28</v>
      </c>
      <c r="E31" s="15">
        <v>0.5368055555555555</v>
      </c>
      <c r="F31" s="5" t="s">
        <v>2991</v>
      </c>
    </row>
    <row r="32" spans="1:5" ht="12.75">
      <c r="A32" s="14">
        <v>38015</v>
      </c>
      <c r="B32" s="2">
        <v>0</v>
      </c>
      <c r="C32" s="3" t="s">
        <v>2992</v>
      </c>
      <c r="D32" s="3">
        <v>29</v>
      </c>
      <c r="E32" s="15">
        <v>0.2916666666666667</v>
      </c>
    </row>
    <row r="33" spans="1:5" ht="12.75">
      <c r="A33" s="14">
        <v>38016</v>
      </c>
      <c r="B33" s="2">
        <v>1.8</v>
      </c>
      <c r="C33" s="3" t="s">
        <v>2993</v>
      </c>
      <c r="D33" s="3">
        <v>30</v>
      </c>
      <c r="E33" s="15">
        <v>0.3333333333333333</v>
      </c>
    </row>
    <row r="34" spans="1:6" ht="12.75">
      <c r="A34" s="30">
        <v>38017</v>
      </c>
      <c r="B34" s="25">
        <v>2.2</v>
      </c>
      <c r="C34" s="26" t="s">
        <v>2994</v>
      </c>
      <c r="D34" s="26">
        <v>31</v>
      </c>
      <c r="E34" s="31">
        <v>0.3125</v>
      </c>
      <c r="F34" s="28"/>
    </row>
    <row r="35" spans="1:5" ht="12.75">
      <c r="A35" s="14">
        <v>38018</v>
      </c>
      <c r="B35" s="2">
        <v>0</v>
      </c>
      <c r="C35" s="3" t="s">
        <v>2995</v>
      </c>
      <c r="D35" s="3">
        <v>32</v>
      </c>
      <c r="E35" s="15">
        <v>0.3055555555555555</v>
      </c>
    </row>
    <row r="36" spans="1:5" ht="12.75">
      <c r="A36" s="14">
        <v>38019</v>
      </c>
      <c r="B36" s="2">
        <v>1.8</v>
      </c>
      <c r="C36" s="3" t="s">
        <v>2996</v>
      </c>
      <c r="D36" s="3">
        <v>33</v>
      </c>
      <c r="E36" s="15">
        <v>0.3020833333333333</v>
      </c>
    </row>
    <row r="37" spans="1:5" ht="12.75">
      <c r="A37" s="14">
        <v>38020</v>
      </c>
      <c r="B37" s="2">
        <v>15</v>
      </c>
      <c r="C37" s="3" t="s">
        <v>2997</v>
      </c>
      <c r="D37" s="3">
        <v>34</v>
      </c>
      <c r="E37" s="15">
        <v>0.25</v>
      </c>
    </row>
    <row r="38" spans="1:5" ht="12.75">
      <c r="A38" s="14">
        <v>38021</v>
      </c>
      <c r="B38" s="2">
        <v>0.8</v>
      </c>
      <c r="C38" s="3" t="s">
        <v>2998</v>
      </c>
      <c r="D38" s="3">
        <v>35</v>
      </c>
      <c r="E38" s="15">
        <v>0.2465277777777778</v>
      </c>
    </row>
    <row r="39" spans="1:5" ht="12.75">
      <c r="A39" s="14">
        <v>38022</v>
      </c>
      <c r="B39" s="2">
        <v>0</v>
      </c>
      <c r="C39" s="3" t="s">
        <v>2999</v>
      </c>
      <c r="D39" s="3">
        <v>36</v>
      </c>
      <c r="E39" s="15">
        <v>0.2916666666666667</v>
      </c>
    </row>
    <row r="40" spans="1:5" ht="12.75">
      <c r="A40" s="14">
        <v>38023</v>
      </c>
      <c r="B40" s="2">
        <v>0</v>
      </c>
      <c r="C40" s="3" t="s">
        <v>3000</v>
      </c>
      <c r="D40" s="3">
        <v>37</v>
      </c>
      <c r="E40" s="15">
        <v>0.2916666666666667</v>
      </c>
    </row>
    <row r="41" spans="1:5" ht="12.75">
      <c r="A41" s="14">
        <v>38024</v>
      </c>
      <c r="B41" s="2">
        <v>1</v>
      </c>
      <c r="C41" s="3" t="s">
        <v>3001</v>
      </c>
      <c r="D41" s="3">
        <v>38</v>
      </c>
      <c r="E41" s="15">
        <v>0.2916666666666667</v>
      </c>
    </row>
    <row r="42" spans="1:5" ht="12.75">
      <c r="A42" s="14">
        <v>38025</v>
      </c>
      <c r="B42" s="2">
        <v>31</v>
      </c>
      <c r="C42" s="3" t="s">
        <v>3002</v>
      </c>
      <c r="D42" s="3">
        <v>39</v>
      </c>
      <c r="E42" s="15">
        <v>0.2916666666666667</v>
      </c>
    </row>
    <row r="43" spans="1:5" ht="12.75">
      <c r="A43" s="14">
        <v>38026</v>
      </c>
      <c r="B43" s="2">
        <v>0</v>
      </c>
      <c r="C43" s="3" t="s">
        <v>3003</v>
      </c>
      <c r="D43" s="3">
        <v>40</v>
      </c>
      <c r="E43" s="15">
        <v>0.2916666666666667</v>
      </c>
    </row>
    <row r="44" spans="1:5" ht="12.75">
      <c r="A44" s="14">
        <v>38027</v>
      </c>
      <c r="B44" s="2">
        <v>0</v>
      </c>
      <c r="C44" s="3" t="s">
        <v>3004</v>
      </c>
      <c r="D44" s="3">
        <v>41</v>
      </c>
      <c r="E44" s="15">
        <v>0.2708333333333333</v>
      </c>
    </row>
    <row r="45" spans="1:5" ht="12.75">
      <c r="A45" s="14">
        <v>38028</v>
      </c>
      <c r="B45" s="2">
        <v>0</v>
      </c>
      <c r="C45" s="3" t="s">
        <v>3005</v>
      </c>
      <c r="D45" s="3">
        <v>42</v>
      </c>
      <c r="E45" s="15">
        <v>0.2916666666666667</v>
      </c>
    </row>
    <row r="46" spans="1:5" ht="12.75">
      <c r="A46" s="14">
        <v>38029</v>
      </c>
      <c r="B46" s="2">
        <v>0.6</v>
      </c>
      <c r="C46" s="3" t="s">
        <v>3006</v>
      </c>
      <c r="D46" s="3">
        <v>43</v>
      </c>
      <c r="E46" s="15">
        <v>0.2916666666666667</v>
      </c>
    </row>
    <row r="47" spans="1:5" ht="12.75">
      <c r="A47" s="14">
        <v>38030</v>
      </c>
      <c r="D47" s="3">
        <v>44</v>
      </c>
      <c r="E47" s="15"/>
    </row>
    <row r="48" spans="1:5" ht="12.75">
      <c r="A48" s="14">
        <v>38031</v>
      </c>
      <c r="D48" s="3">
        <v>45</v>
      </c>
      <c r="E48" s="15"/>
    </row>
    <row r="49" spans="1:5" ht="12.75">
      <c r="A49" s="14">
        <v>38032</v>
      </c>
      <c r="D49" s="3">
        <v>46</v>
      </c>
      <c r="E49" s="15"/>
    </row>
    <row r="50" spans="1:6" ht="12.75">
      <c r="A50" s="14">
        <v>38033</v>
      </c>
      <c r="B50" s="2">
        <v>63</v>
      </c>
      <c r="C50" s="3" t="s">
        <v>3007</v>
      </c>
      <c r="D50" s="3">
        <v>47</v>
      </c>
      <c r="E50" s="15">
        <v>0.4583333333333333</v>
      </c>
      <c r="F50" s="5" t="s">
        <v>3008</v>
      </c>
    </row>
    <row r="51" spans="1:5" ht="12.75">
      <c r="A51" s="14">
        <v>38034</v>
      </c>
      <c r="B51" s="2">
        <v>0</v>
      </c>
      <c r="C51" s="3" t="s">
        <v>3009</v>
      </c>
      <c r="D51" s="3">
        <v>48</v>
      </c>
      <c r="E51" s="15">
        <v>0.2916666666666667</v>
      </c>
    </row>
    <row r="52" spans="1:5" ht="12.75">
      <c r="A52" s="14">
        <v>38035</v>
      </c>
      <c r="B52" s="2">
        <v>6.1</v>
      </c>
      <c r="C52" s="3" t="s">
        <v>3010</v>
      </c>
      <c r="D52" s="3">
        <v>49</v>
      </c>
      <c r="E52" s="15">
        <v>0.2916666666666667</v>
      </c>
    </row>
    <row r="53" spans="1:5" ht="12.75">
      <c r="A53" s="14">
        <v>38036</v>
      </c>
      <c r="B53" s="2">
        <v>5</v>
      </c>
      <c r="C53" s="3" t="s">
        <v>3011</v>
      </c>
      <c r="D53" s="3">
        <v>50</v>
      </c>
      <c r="E53" s="15">
        <v>0.25</v>
      </c>
    </row>
    <row r="54" spans="1:5" ht="12.75">
      <c r="A54" s="14">
        <v>38037</v>
      </c>
      <c r="B54" s="2">
        <v>2</v>
      </c>
      <c r="C54" s="3" t="s">
        <v>3012</v>
      </c>
      <c r="D54" s="3">
        <v>51</v>
      </c>
      <c r="E54" s="15">
        <v>0.2916666666666667</v>
      </c>
    </row>
    <row r="55" spans="1:5" ht="12.75">
      <c r="A55" s="14">
        <v>38038</v>
      </c>
      <c r="D55" s="3">
        <v>52</v>
      </c>
      <c r="E55" s="15"/>
    </row>
    <row r="56" spans="1:5" ht="12.75">
      <c r="A56" s="14">
        <v>38039</v>
      </c>
      <c r="D56" s="3">
        <v>53</v>
      </c>
      <c r="E56" s="15"/>
    </row>
    <row r="57" spans="1:5" ht="12.75">
      <c r="A57" s="14">
        <v>38040</v>
      </c>
      <c r="D57" s="3">
        <v>54</v>
      </c>
      <c r="E57" s="15"/>
    </row>
    <row r="58" spans="1:5" ht="12.75">
      <c r="A58" s="14">
        <v>38041</v>
      </c>
      <c r="D58" s="3">
        <v>55</v>
      </c>
      <c r="E58" s="15"/>
    </row>
    <row r="59" spans="1:5" ht="12.75">
      <c r="A59" s="14">
        <v>38042</v>
      </c>
      <c r="D59" s="3">
        <v>56</v>
      </c>
      <c r="E59" s="15"/>
    </row>
    <row r="60" spans="1:6" ht="12.75">
      <c r="A60" s="14">
        <v>38043</v>
      </c>
      <c r="B60" s="2">
        <v>66.6</v>
      </c>
      <c r="C60" s="3" t="s">
        <v>3013</v>
      </c>
      <c r="D60" s="3">
        <v>57</v>
      </c>
      <c r="E60" s="15">
        <v>0.4479166666666667</v>
      </c>
      <c r="F60" s="5" t="s">
        <v>3014</v>
      </c>
    </row>
    <row r="61" spans="1:5" ht="12.75">
      <c r="A61" s="14">
        <v>38044</v>
      </c>
      <c r="D61" s="3">
        <v>58</v>
      </c>
      <c r="E61" s="15"/>
    </row>
    <row r="62" spans="1:5" ht="12.75">
      <c r="A62" s="14">
        <v>38045</v>
      </c>
      <c r="D62" s="3">
        <v>59</v>
      </c>
      <c r="E62" s="15"/>
    </row>
    <row r="63" spans="1:6" ht="12.75">
      <c r="A63" s="30">
        <v>38046</v>
      </c>
      <c r="B63" s="25"/>
      <c r="C63" s="26"/>
      <c r="D63" s="26">
        <v>60</v>
      </c>
      <c r="E63" s="31"/>
      <c r="F63" s="28"/>
    </row>
    <row r="64" spans="1:6" ht="12.75">
      <c r="A64" s="14">
        <v>38047</v>
      </c>
      <c r="B64" s="2">
        <v>98</v>
      </c>
      <c r="C64" s="3" t="s">
        <v>3015</v>
      </c>
      <c r="D64" s="3">
        <v>61</v>
      </c>
      <c r="E64" s="15">
        <v>0.4583333333333333</v>
      </c>
      <c r="F64" s="5" t="s">
        <v>3016</v>
      </c>
    </row>
    <row r="65" spans="1:5" ht="12.75">
      <c r="A65" s="14">
        <v>38048</v>
      </c>
      <c r="B65" s="2">
        <v>0</v>
      </c>
      <c r="C65" s="3" t="s">
        <v>3017</v>
      </c>
      <c r="D65" s="3">
        <v>62</v>
      </c>
      <c r="E65" s="15">
        <v>0.2916666666666667</v>
      </c>
    </row>
    <row r="66" spans="1:5" ht="12.75">
      <c r="A66" s="14">
        <v>38049</v>
      </c>
      <c r="B66" s="2">
        <v>2.2</v>
      </c>
      <c r="C66" s="3" t="s">
        <v>3018</v>
      </c>
      <c r="D66" s="3">
        <v>63</v>
      </c>
      <c r="E66" s="15">
        <v>0.2916666666666667</v>
      </c>
    </row>
    <row r="67" spans="1:5" ht="12.75">
      <c r="A67" s="14">
        <v>38050</v>
      </c>
      <c r="B67" s="2">
        <v>55</v>
      </c>
      <c r="C67" s="3" t="s">
        <v>3019</v>
      </c>
      <c r="D67" s="3">
        <v>64</v>
      </c>
      <c r="E67" s="15">
        <v>0.2916666666666667</v>
      </c>
    </row>
    <row r="68" spans="1:5" ht="12.75">
      <c r="A68" s="14">
        <v>38051</v>
      </c>
      <c r="B68" s="2">
        <v>5.8</v>
      </c>
      <c r="C68" s="3" t="s">
        <v>3020</v>
      </c>
      <c r="D68" s="3">
        <v>65</v>
      </c>
      <c r="E68" s="15">
        <v>0.2916666666666667</v>
      </c>
    </row>
    <row r="69" spans="1:5" ht="12.75">
      <c r="A69" s="14">
        <v>38052</v>
      </c>
      <c r="D69" s="3">
        <v>66</v>
      </c>
      <c r="E69" s="15"/>
    </row>
    <row r="70" spans="1:5" ht="12.75">
      <c r="A70" s="14">
        <v>38053</v>
      </c>
      <c r="D70" s="3">
        <v>67</v>
      </c>
      <c r="E70" s="15"/>
    </row>
    <row r="71" spans="1:6" ht="12.75">
      <c r="A71" s="14">
        <v>38054</v>
      </c>
      <c r="B71" s="2">
        <v>106.4</v>
      </c>
      <c r="C71" s="3" t="s">
        <v>3021</v>
      </c>
      <c r="D71" s="3">
        <v>68</v>
      </c>
      <c r="E71" s="15">
        <v>0.5416666666666666</v>
      </c>
      <c r="F71" s="5" t="s">
        <v>3022</v>
      </c>
    </row>
    <row r="72" spans="1:5" ht="12.75">
      <c r="A72" s="14">
        <v>38055</v>
      </c>
      <c r="B72" s="2">
        <v>1.2</v>
      </c>
      <c r="C72" s="3" t="s">
        <v>3023</v>
      </c>
      <c r="D72" s="3">
        <v>69</v>
      </c>
      <c r="E72" s="15">
        <v>0.2916666666666667</v>
      </c>
    </row>
    <row r="73" spans="1:5" ht="12.75">
      <c r="A73" s="14">
        <v>38056</v>
      </c>
      <c r="B73" s="2">
        <v>12</v>
      </c>
      <c r="C73" s="3" t="s">
        <v>3024</v>
      </c>
      <c r="D73" s="3">
        <v>70</v>
      </c>
      <c r="E73" s="15">
        <v>0.2916666666666667</v>
      </c>
    </row>
    <row r="74" spans="1:5" ht="12.75">
      <c r="A74" s="14">
        <v>38057</v>
      </c>
      <c r="B74" s="2">
        <v>0</v>
      </c>
      <c r="C74" s="3" t="s">
        <v>3025</v>
      </c>
      <c r="D74" s="3">
        <v>71</v>
      </c>
      <c r="E74" s="15">
        <v>0.2916666666666667</v>
      </c>
    </row>
    <row r="75" spans="1:5" ht="12.75">
      <c r="A75" s="14">
        <v>38058</v>
      </c>
      <c r="D75" s="3">
        <v>72</v>
      </c>
      <c r="E75" s="15"/>
    </row>
    <row r="76" spans="1:5" ht="12.75">
      <c r="A76" s="14">
        <v>38059</v>
      </c>
      <c r="D76" s="3">
        <v>73</v>
      </c>
      <c r="E76" s="15"/>
    </row>
    <row r="77" spans="1:5" ht="12.75">
      <c r="A77" s="14">
        <v>38060</v>
      </c>
      <c r="D77" s="3">
        <v>74</v>
      </c>
      <c r="E77" s="15"/>
    </row>
    <row r="78" spans="1:5" ht="12.75">
      <c r="A78" s="14">
        <v>38061</v>
      </c>
      <c r="D78" s="3">
        <v>75</v>
      </c>
      <c r="E78" s="15"/>
    </row>
    <row r="79" spans="1:5" ht="12.75">
      <c r="A79" s="14">
        <v>38062</v>
      </c>
      <c r="D79" s="3">
        <v>76</v>
      </c>
      <c r="E79" s="15"/>
    </row>
    <row r="80" spans="1:6" ht="12.75">
      <c r="A80" s="14">
        <v>38063</v>
      </c>
      <c r="B80" s="2">
        <v>120.6</v>
      </c>
      <c r="C80" s="3" t="s">
        <v>3026</v>
      </c>
      <c r="D80" s="3">
        <v>77</v>
      </c>
      <c r="E80" s="15">
        <v>0.5833333333333334</v>
      </c>
      <c r="F80" s="5" t="s">
        <v>3027</v>
      </c>
    </row>
    <row r="81" spans="1:5" ht="12.75">
      <c r="A81" s="14">
        <v>38064</v>
      </c>
      <c r="B81" s="2">
        <v>0</v>
      </c>
      <c r="C81" s="3" t="s">
        <v>3028</v>
      </c>
      <c r="D81" s="3">
        <v>78</v>
      </c>
      <c r="E81" s="15">
        <v>0.2916666666666667</v>
      </c>
    </row>
    <row r="82" spans="1:5" ht="12.75">
      <c r="A82" s="14">
        <v>38065</v>
      </c>
      <c r="B82" s="2">
        <v>0</v>
      </c>
      <c r="C82" s="3" t="s">
        <v>3029</v>
      </c>
      <c r="D82" s="3">
        <v>79</v>
      </c>
      <c r="E82" s="15">
        <v>0.2916666666666667</v>
      </c>
    </row>
    <row r="83" spans="1:5" ht="12.75">
      <c r="A83" s="14">
        <v>38066</v>
      </c>
      <c r="B83" s="2">
        <v>22.6</v>
      </c>
      <c r="C83" s="3" t="s">
        <v>3030</v>
      </c>
      <c r="D83" s="3">
        <v>80</v>
      </c>
      <c r="E83" s="15">
        <v>0.6819444444444445</v>
      </c>
    </row>
    <row r="84" spans="1:5" ht="12.75">
      <c r="A84" s="14">
        <v>38067</v>
      </c>
      <c r="B84" s="2">
        <v>22.6</v>
      </c>
      <c r="C84" s="3" t="s">
        <v>3031</v>
      </c>
      <c r="D84" s="3">
        <v>81</v>
      </c>
      <c r="E84" s="15">
        <v>0.2916666666666667</v>
      </c>
    </row>
    <row r="85" spans="1:5" ht="12.75">
      <c r="A85" s="14">
        <v>38068</v>
      </c>
      <c r="B85" s="2">
        <v>26</v>
      </c>
      <c r="C85" s="3" t="s">
        <v>3032</v>
      </c>
      <c r="D85" s="3">
        <v>82</v>
      </c>
      <c r="E85" s="15">
        <v>0.3541666666666667</v>
      </c>
    </row>
    <row r="86" spans="1:5" ht="12.75">
      <c r="A86" s="14">
        <v>38069</v>
      </c>
      <c r="B86" s="2">
        <v>8</v>
      </c>
      <c r="C86" s="3" t="s">
        <v>3033</v>
      </c>
      <c r="D86" s="3">
        <v>83</v>
      </c>
      <c r="E86" s="15">
        <v>0.25</v>
      </c>
    </row>
    <row r="87" spans="1:5" ht="12.75">
      <c r="A87" s="14">
        <v>38070</v>
      </c>
      <c r="B87" s="2">
        <v>2.2</v>
      </c>
      <c r="C87" s="3" t="s">
        <v>3034</v>
      </c>
      <c r="D87" s="3">
        <v>84</v>
      </c>
      <c r="E87" s="15">
        <v>0.25</v>
      </c>
    </row>
    <row r="88" spans="1:5" ht="12.75">
      <c r="A88" s="14">
        <v>38071</v>
      </c>
      <c r="D88" s="3">
        <v>85</v>
      </c>
      <c r="E88" s="15"/>
    </row>
    <row r="89" spans="1:5" ht="12.75">
      <c r="A89" s="14">
        <v>38072</v>
      </c>
      <c r="D89" s="3">
        <v>86</v>
      </c>
      <c r="E89" s="15"/>
    </row>
    <row r="90" spans="1:5" ht="12.75">
      <c r="A90" s="14">
        <v>38073</v>
      </c>
      <c r="D90" s="3">
        <v>87</v>
      </c>
      <c r="E90" s="15"/>
    </row>
    <row r="91" spans="1:5" ht="12.75">
      <c r="A91" s="14">
        <v>38074</v>
      </c>
      <c r="D91" s="3">
        <v>88</v>
      </c>
      <c r="E91" s="15"/>
    </row>
    <row r="92" spans="1:6" ht="12.75">
      <c r="A92" s="14">
        <v>38075</v>
      </c>
      <c r="B92" s="2">
        <v>152.2</v>
      </c>
      <c r="C92" s="3" t="s">
        <v>3035</v>
      </c>
      <c r="D92" s="3">
        <v>89</v>
      </c>
      <c r="E92" s="15">
        <v>0.5555555555555556</v>
      </c>
      <c r="F92" s="5" t="s">
        <v>3036</v>
      </c>
    </row>
    <row r="93" spans="1:5" ht="12.75">
      <c r="A93" s="14">
        <v>38076</v>
      </c>
      <c r="D93" s="3">
        <v>90</v>
      </c>
      <c r="E93" s="15"/>
    </row>
    <row r="94" spans="1:6" ht="12.75">
      <c r="A94" s="30">
        <v>38077</v>
      </c>
      <c r="B94" s="25">
        <v>1</v>
      </c>
      <c r="C94" s="26" t="s">
        <v>3037</v>
      </c>
      <c r="D94" s="26">
        <v>91</v>
      </c>
      <c r="E94" s="31">
        <v>0.5166666666666667</v>
      </c>
      <c r="F94" s="28"/>
    </row>
    <row r="95" spans="1:5" ht="12.75">
      <c r="A95" s="14">
        <v>38078</v>
      </c>
      <c r="B95" s="2">
        <v>0</v>
      </c>
      <c r="C95" s="3" t="s">
        <v>3038</v>
      </c>
      <c r="D95" s="3">
        <v>92</v>
      </c>
      <c r="E95" s="15">
        <v>0.24305555555555555</v>
      </c>
    </row>
    <row r="96" spans="1:5" ht="12.75">
      <c r="A96" s="14">
        <v>38079</v>
      </c>
      <c r="B96" s="2">
        <v>5.4</v>
      </c>
      <c r="C96" s="3" t="s">
        <v>3039</v>
      </c>
      <c r="D96" s="3">
        <v>93</v>
      </c>
      <c r="E96" s="15">
        <v>0.25</v>
      </c>
    </row>
    <row r="97" spans="1:5" ht="12.75">
      <c r="A97" s="14">
        <v>38080</v>
      </c>
      <c r="B97" s="2">
        <v>2.6</v>
      </c>
      <c r="C97" s="3" t="s">
        <v>3040</v>
      </c>
      <c r="D97" s="3">
        <v>94</v>
      </c>
      <c r="E97" s="15">
        <v>0.2534722222222222</v>
      </c>
    </row>
    <row r="98" spans="1:5" ht="12.75">
      <c r="A98" s="14">
        <v>38081</v>
      </c>
      <c r="B98" s="2">
        <v>0.8</v>
      </c>
      <c r="C98" s="3" t="s">
        <v>3041</v>
      </c>
      <c r="D98" s="3">
        <v>95</v>
      </c>
      <c r="E98" s="15">
        <v>0.23958333333333334</v>
      </c>
    </row>
    <row r="99" spans="1:5" ht="12.75">
      <c r="A99" s="14">
        <v>38082</v>
      </c>
      <c r="B99" s="2">
        <v>12.6</v>
      </c>
      <c r="C99" s="3" t="s">
        <v>3042</v>
      </c>
      <c r="D99" s="3">
        <v>96</v>
      </c>
      <c r="E99" s="15">
        <v>0.2604166666666667</v>
      </c>
    </row>
    <row r="100" spans="1:5" ht="12.75">
      <c r="A100" s="14">
        <v>38083</v>
      </c>
      <c r="B100" s="2">
        <v>67.4</v>
      </c>
      <c r="C100" s="3" t="s">
        <v>3043</v>
      </c>
      <c r="D100" s="3">
        <v>97</v>
      </c>
      <c r="E100" s="15">
        <v>0.2534722222222222</v>
      </c>
    </row>
    <row r="101" spans="1:5" ht="12.75">
      <c r="A101" s="14">
        <v>38084</v>
      </c>
      <c r="D101" s="3">
        <v>98</v>
      </c>
      <c r="E101" s="15"/>
    </row>
    <row r="102" spans="1:5" ht="12.75">
      <c r="A102" s="14">
        <v>38085</v>
      </c>
      <c r="D102" s="3">
        <v>99</v>
      </c>
      <c r="E102" s="15"/>
    </row>
    <row r="103" spans="1:5" ht="12.75">
      <c r="A103" s="14">
        <v>38086</v>
      </c>
      <c r="D103" s="3">
        <v>100</v>
      </c>
      <c r="E103" s="15"/>
    </row>
    <row r="104" spans="1:5" ht="12.75">
      <c r="A104" s="14">
        <v>38087</v>
      </c>
      <c r="D104" s="3">
        <v>101</v>
      </c>
      <c r="E104" s="15"/>
    </row>
    <row r="105" spans="1:5" ht="12.75">
      <c r="A105" s="14">
        <v>38088</v>
      </c>
      <c r="D105" s="3">
        <v>102</v>
      </c>
      <c r="E105" s="15"/>
    </row>
    <row r="106" spans="1:5" ht="12.75">
      <c r="A106" s="14">
        <v>38089</v>
      </c>
      <c r="D106" s="3">
        <v>103</v>
      </c>
      <c r="E106" s="15"/>
    </row>
    <row r="107" spans="1:5" ht="12.75">
      <c r="A107" s="14">
        <v>38090</v>
      </c>
      <c r="D107" s="3">
        <v>104</v>
      </c>
      <c r="E107" s="15"/>
    </row>
    <row r="108" spans="1:5" ht="12.75">
      <c r="A108" s="14">
        <v>38091</v>
      </c>
      <c r="D108" s="3">
        <v>105</v>
      </c>
      <c r="E108" s="15"/>
    </row>
    <row r="109" spans="1:5" ht="12.75">
      <c r="A109" s="14">
        <v>38092</v>
      </c>
      <c r="D109" s="3">
        <v>106</v>
      </c>
      <c r="E109" s="15"/>
    </row>
    <row r="110" spans="1:6" ht="12.75">
      <c r="A110" s="14">
        <v>38093</v>
      </c>
      <c r="B110" s="2">
        <v>101.4</v>
      </c>
      <c r="C110" s="3" t="s">
        <v>3044</v>
      </c>
      <c r="D110" s="3">
        <v>107</v>
      </c>
      <c r="E110" s="15">
        <v>0.625</v>
      </c>
      <c r="F110" s="5" t="s">
        <v>3045</v>
      </c>
    </row>
    <row r="111" spans="1:5" ht="12.75">
      <c r="A111" s="14">
        <v>38094</v>
      </c>
      <c r="B111" s="2">
        <v>8.4</v>
      </c>
      <c r="C111" s="3" t="s">
        <v>3046</v>
      </c>
      <c r="D111" s="3">
        <v>108</v>
      </c>
      <c r="E111" s="15">
        <v>0.4791666666666667</v>
      </c>
    </row>
    <row r="112" spans="1:5" ht="12.75">
      <c r="A112" s="14">
        <v>38095</v>
      </c>
      <c r="B112" s="2">
        <v>7</v>
      </c>
      <c r="C112" s="3" t="s">
        <v>3047</v>
      </c>
      <c r="D112" s="3">
        <v>109</v>
      </c>
      <c r="E112" s="15">
        <v>0.2916666666666667</v>
      </c>
    </row>
    <row r="113" spans="1:5" ht="12.75">
      <c r="A113" s="14">
        <v>38096</v>
      </c>
      <c r="B113" s="2">
        <v>15</v>
      </c>
      <c r="C113" s="3" t="s">
        <v>3048</v>
      </c>
      <c r="D113" s="3">
        <v>110</v>
      </c>
      <c r="E113" s="15">
        <v>0.2916666666666667</v>
      </c>
    </row>
    <row r="114" spans="1:5" ht="12.75">
      <c r="A114" s="14">
        <v>38097</v>
      </c>
      <c r="B114" s="2">
        <v>18</v>
      </c>
      <c r="C114" s="3" t="s">
        <v>3049</v>
      </c>
      <c r="D114" s="3">
        <v>111</v>
      </c>
      <c r="E114" s="15">
        <v>0.2708333333333333</v>
      </c>
    </row>
    <row r="115" spans="1:5" ht="12.75">
      <c r="A115" s="14">
        <v>38098</v>
      </c>
      <c r="B115" s="2">
        <v>0.1</v>
      </c>
      <c r="C115" s="3" t="s">
        <v>3050</v>
      </c>
      <c r="D115" s="3">
        <v>112</v>
      </c>
      <c r="E115" s="15">
        <v>0.2604166666666667</v>
      </c>
    </row>
    <row r="116" spans="1:5" ht="12.75">
      <c r="A116" s="14">
        <v>38099</v>
      </c>
      <c r="B116" s="2">
        <v>0</v>
      </c>
      <c r="C116" s="3" t="s">
        <v>3051</v>
      </c>
      <c r="D116" s="3">
        <v>113</v>
      </c>
      <c r="E116" s="15">
        <v>0.3125</v>
      </c>
    </row>
    <row r="117" spans="1:5" ht="12.75">
      <c r="A117" s="14">
        <v>38100</v>
      </c>
      <c r="B117" s="2">
        <v>25.6</v>
      </c>
      <c r="C117" s="3" t="s">
        <v>3052</v>
      </c>
      <c r="D117" s="3">
        <v>114</v>
      </c>
      <c r="E117" s="15">
        <v>0.28125</v>
      </c>
    </row>
    <row r="118" spans="1:5" ht="12.75">
      <c r="A118" s="14">
        <v>38101</v>
      </c>
      <c r="D118" s="3">
        <v>115</v>
      </c>
      <c r="E118" s="15"/>
    </row>
    <row r="119" spans="1:5" ht="12.75">
      <c r="A119" s="14">
        <v>38102</v>
      </c>
      <c r="D119" s="3">
        <v>116</v>
      </c>
      <c r="E119" s="15"/>
    </row>
    <row r="120" spans="1:5" ht="12.75">
      <c r="A120" s="14">
        <v>38103</v>
      </c>
      <c r="B120" s="2">
        <v>16</v>
      </c>
      <c r="C120" s="3" t="s">
        <v>3053</v>
      </c>
      <c r="D120" s="3">
        <v>117</v>
      </c>
      <c r="E120" s="15">
        <v>0.513888888888889</v>
      </c>
    </row>
    <row r="121" spans="1:5" ht="12.75">
      <c r="A121" s="14">
        <v>38104</v>
      </c>
      <c r="B121" s="2">
        <v>0.2</v>
      </c>
      <c r="C121" s="3" t="s">
        <v>3054</v>
      </c>
      <c r="D121" s="3">
        <v>118</v>
      </c>
      <c r="E121" s="15">
        <v>0.2847222222222222</v>
      </c>
    </row>
    <row r="122" spans="1:5" ht="12.75">
      <c r="A122" s="14">
        <v>38105</v>
      </c>
      <c r="B122" s="2">
        <v>0.2</v>
      </c>
      <c r="C122" s="3" t="s">
        <v>3055</v>
      </c>
      <c r="D122" s="3">
        <v>119</v>
      </c>
      <c r="E122" s="15">
        <v>0.4166666666666667</v>
      </c>
    </row>
    <row r="123" spans="1:5" ht="12.75">
      <c r="A123" s="14">
        <v>38106</v>
      </c>
      <c r="B123" s="2">
        <v>0.9</v>
      </c>
      <c r="C123" s="3" t="s">
        <v>3056</v>
      </c>
      <c r="D123" s="3">
        <v>120</v>
      </c>
      <c r="E123" s="15">
        <v>0.2569444444444445</v>
      </c>
    </row>
    <row r="124" spans="1:6" ht="12.75">
      <c r="A124" s="30">
        <v>38107</v>
      </c>
      <c r="B124" s="25">
        <v>5</v>
      </c>
      <c r="C124" s="26" t="s">
        <v>3057</v>
      </c>
      <c r="D124" s="26">
        <v>121</v>
      </c>
      <c r="E124" s="31">
        <v>0.2916666666666667</v>
      </c>
      <c r="F124" s="28"/>
    </row>
    <row r="125" spans="1:5" ht="12.75">
      <c r="A125" s="14">
        <v>38108</v>
      </c>
      <c r="D125" s="3">
        <v>122</v>
      </c>
      <c r="E125" s="15"/>
    </row>
    <row r="126" spans="1:5" ht="12.75">
      <c r="A126" s="14">
        <v>38109</v>
      </c>
      <c r="D126" s="3">
        <v>123</v>
      </c>
      <c r="E126" s="15"/>
    </row>
    <row r="127" spans="1:5" ht="12.75">
      <c r="A127" s="14">
        <v>38110</v>
      </c>
      <c r="D127" s="3">
        <v>124</v>
      </c>
      <c r="E127" s="15"/>
    </row>
    <row r="128" spans="1:6" ht="12.75">
      <c r="A128" s="14">
        <v>38111</v>
      </c>
      <c r="B128" s="2">
        <v>16.1</v>
      </c>
      <c r="C128" s="3" t="s">
        <v>3058</v>
      </c>
      <c r="D128" s="3">
        <v>125</v>
      </c>
      <c r="E128" s="15">
        <v>0.2916666666666667</v>
      </c>
      <c r="F128" s="5" t="s">
        <v>3059</v>
      </c>
    </row>
    <row r="129" spans="1:5" ht="12.75">
      <c r="A129" s="14">
        <v>38112</v>
      </c>
      <c r="B129" s="2">
        <v>0</v>
      </c>
      <c r="C129" s="3" t="s">
        <v>3060</v>
      </c>
      <c r="D129" s="3">
        <v>126</v>
      </c>
      <c r="E129" s="15">
        <v>0.2916666666666667</v>
      </c>
    </row>
    <row r="130" spans="1:5" ht="12.75">
      <c r="A130" s="14">
        <v>38113</v>
      </c>
      <c r="B130" s="2">
        <v>14</v>
      </c>
      <c r="C130" s="3" t="s">
        <v>3061</v>
      </c>
      <c r="D130" s="3">
        <v>127</v>
      </c>
      <c r="E130" s="15">
        <v>0.25</v>
      </c>
    </row>
    <row r="131" spans="1:5" ht="12.75">
      <c r="A131" s="14">
        <v>38114</v>
      </c>
      <c r="D131" s="3">
        <v>128</v>
      </c>
      <c r="E131" s="15"/>
    </row>
    <row r="132" spans="1:6" ht="12.75">
      <c r="A132" s="14">
        <v>38115</v>
      </c>
      <c r="B132" s="2">
        <v>28.2</v>
      </c>
      <c r="C132" s="3" t="s">
        <v>3062</v>
      </c>
      <c r="D132" s="3">
        <v>129</v>
      </c>
      <c r="E132" s="15">
        <v>0.5555555555555556</v>
      </c>
      <c r="F132" s="5" t="s">
        <v>3063</v>
      </c>
    </row>
    <row r="133" spans="1:5" ht="12.75">
      <c r="A133" s="14">
        <v>38116</v>
      </c>
      <c r="D133" s="3">
        <v>130</v>
      </c>
      <c r="E133" s="15"/>
    </row>
    <row r="134" spans="1:5" ht="12.75">
      <c r="A134" s="14">
        <v>38117</v>
      </c>
      <c r="D134" s="3">
        <v>131</v>
      </c>
      <c r="E134" s="15"/>
    </row>
    <row r="135" spans="1:5" ht="12.75">
      <c r="A135" s="14">
        <v>38118</v>
      </c>
      <c r="D135" s="3">
        <v>132</v>
      </c>
      <c r="E135" s="15"/>
    </row>
    <row r="136" spans="1:5" ht="12.75">
      <c r="A136" s="14">
        <v>38119</v>
      </c>
      <c r="D136" s="3">
        <v>133</v>
      </c>
      <c r="E136" s="15"/>
    </row>
    <row r="137" spans="1:5" ht="12.75">
      <c r="A137" s="14">
        <v>38120</v>
      </c>
      <c r="D137" s="3">
        <v>134</v>
      </c>
      <c r="E137" s="15"/>
    </row>
    <row r="138" spans="1:5" ht="12.75">
      <c r="A138" s="14">
        <v>38121</v>
      </c>
      <c r="D138" s="3">
        <v>135</v>
      </c>
      <c r="E138" s="15"/>
    </row>
    <row r="139" spans="1:5" ht="12.75">
      <c r="A139" s="14">
        <v>38122</v>
      </c>
      <c r="D139" s="3">
        <v>136</v>
      </c>
      <c r="E139" s="15"/>
    </row>
    <row r="140" spans="1:5" ht="12.75">
      <c r="A140" s="14">
        <v>38123</v>
      </c>
      <c r="D140" s="3">
        <v>137</v>
      </c>
      <c r="E140" s="15"/>
    </row>
    <row r="141" spans="1:6" ht="12.75">
      <c r="A141" s="14">
        <v>38124</v>
      </c>
      <c r="B141" s="2">
        <v>68</v>
      </c>
      <c r="C141" s="3" t="s">
        <v>3064</v>
      </c>
      <c r="D141" s="3">
        <v>138</v>
      </c>
      <c r="E141" s="15">
        <v>0.5208333333333334</v>
      </c>
      <c r="F141" s="5" t="s">
        <v>3065</v>
      </c>
    </row>
    <row r="142" spans="1:5" ht="12.75">
      <c r="A142" s="14">
        <v>38125</v>
      </c>
      <c r="B142" s="2">
        <v>2</v>
      </c>
      <c r="C142" s="3" t="s">
        <v>3066</v>
      </c>
      <c r="D142" s="3">
        <v>139</v>
      </c>
      <c r="E142" s="15">
        <v>0.2638888888888889</v>
      </c>
    </row>
    <row r="143" spans="1:5" ht="12.75">
      <c r="A143" s="14">
        <v>38126</v>
      </c>
      <c r="B143" s="2">
        <v>38</v>
      </c>
      <c r="C143" s="3" t="s">
        <v>3067</v>
      </c>
      <c r="D143" s="3">
        <v>140</v>
      </c>
      <c r="E143" s="15">
        <v>0.2708333333333333</v>
      </c>
    </row>
    <row r="144" spans="1:5" ht="12.75">
      <c r="A144" s="14">
        <v>38127</v>
      </c>
      <c r="B144" s="2">
        <v>0</v>
      </c>
      <c r="C144" s="3" t="s">
        <v>3068</v>
      </c>
      <c r="D144" s="3">
        <v>141</v>
      </c>
      <c r="E144" s="15">
        <v>0.2708333333333333</v>
      </c>
    </row>
    <row r="145" spans="1:5" ht="12.75">
      <c r="A145" s="14">
        <v>38128</v>
      </c>
      <c r="D145" s="3">
        <v>142</v>
      </c>
      <c r="E145" s="15"/>
    </row>
    <row r="146" spans="1:5" ht="12.75">
      <c r="A146" s="14">
        <v>38129</v>
      </c>
      <c r="D146" s="3">
        <v>143</v>
      </c>
      <c r="E146" s="15"/>
    </row>
    <row r="147" spans="1:5" ht="12.75">
      <c r="A147" s="14">
        <v>38130</v>
      </c>
      <c r="D147" s="3">
        <v>144</v>
      </c>
      <c r="E147" s="15"/>
    </row>
    <row r="148" spans="1:5" ht="12.75">
      <c r="A148" s="14">
        <v>38131</v>
      </c>
      <c r="D148" s="3">
        <v>145</v>
      </c>
      <c r="E148" s="15"/>
    </row>
    <row r="149" spans="1:5" ht="12.75">
      <c r="A149" s="14">
        <v>38132</v>
      </c>
      <c r="D149" s="3">
        <v>146</v>
      </c>
      <c r="E149" s="15"/>
    </row>
    <row r="150" spans="1:6" ht="12.75">
      <c r="A150" s="14">
        <v>38133</v>
      </c>
      <c r="B150" s="2">
        <v>25</v>
      </c>
      <c r="C150" s="3" t="s">
        <v>3069</v>
      </c>
      <c r="D150" s="3">
        <v>147</v>
      </c>
      <c r="E150" s="15">
        <v>0.625</v>
      </c>
      <c r="F150" s="5" t="s">
        <v>3070</v>
      </c>
    </row>
    <row r="151" spans="1:5" ht="12.75">
      <c r="A151" s="14">
        <v>38134</v>
      </c>
      <c r="B151" s="2">
        <v>25.4</v>
      </c>
      <c r="C151" s="3" t="s">
        <v>3071</v>
      </c>
      <c r="D151" s="3">
        <v>148</v>
      </c>
      <c r="E151" s="15">
        <v>0.6944444444444445</v>
      </c>
    </row>
    <row r="152" spans="1:5" ht="12.75">
      <c r="A152" s="14">
        <v>38135</v>
      </c>
      <c r="B152" s="2">
        <v>4.7</v>
      </c>
      <c r="C152" s="3" t="s">
        <v>3072</v>
      </c>
      <c r="D152" s="3">
        <v>149</v>
      </c>
      <c r="E152" s="15">
        <v>0.4270833333333333</v>
      </c>
    </row>
    <row r="153" spans="1:5" ht="12.75">
      <c r="A153" s="14">
        <v>38136</v>
      </c>
      <c r="D153" s="3">
        <v>150</v>
      </c>
      <c r="E153" s="15"/>
    </row>
    <row r="154" spans="1:5" ht="12.75">
      <c r="A154" s="14">
        <v>38137</v>
      </c>
      <c r="B154" s="2">
        <v>24.1</v>
      </c>
      <c r="C154" s="3" t="s">
        <v>3073</v>
      </c>
      <c r="D154" s="3">
        <v>151</v>
      </c>
      <c r="E154" s="15">
        <v>0.5</v>
      </c>
    </row>
    <row r="155" spans="1:6" ht="12.75">
      <c r="A155" s="30">
        <v>38138</v>
      </c>
      <c r="B155" s="25"/>
      <c r="C155" s="26"/>
      <c r="D155" s="26">
        <v>152</v>
      </c>
      <c r="E155" s="31"/>
      <c r="F155" s="28"/>
    </row>
    <row r="156" spans="1:5" ht="12.75">
      <c r="A156" s="14">
        <v>38139</v>
      </c>
      <c r="B156" s="2">
        <v>18</v>
      </c>
      <c r="C156" s="3" t="s">
        <v>3074</v>
      </c>
      <c r="D156" s="3">
        <v>153</v>
      </c>
      <c r="E156" s="15">
        <v>0.25</v>
      </c>
    </row>
    <row r="157" spans="1:5" ht="12.75">
      <c r="A157" s="14">
        <v>38140</v>
      </c>
      <c r="B157" s="2">
        <v>6.2</v>
      </c>
      <c r="C157" s="3" t="s">
        <v>3075</v>
      </c>
      <c r="D157" s="3">
        <v>154</v>
      </c>
      <c r="E157" s="15">
        <v>0.24305555555555555</v>
      </c>
    </row>
    <row r="158" spans="1:5" ht="12.75">
      <c r="A158" s="14">
        <v>38141</v>
      </c>
      <c r="D158" s="3">
        <v>155</v>
      </c>
      <c r="E158" s="15"/>
    </row>
    <row r="159" spans="1:5" ht="12.75">
      <c r="A159" s="14">
        <v>38142</v>
      </c>
      <c r="B159" s="2">
        <v>10.6</v>
      </c>
      <c r="C159" s="3" t="s">
        <v>3076</v>
      </c>
      <c r="D159" s="3">
        <v>156</v>
      </c>
      <c r="E159" s="15">
        <v>0.53125</v>
      </c>
    </row>
    <row r="160" spans="1:5" ht="12.75">
      <c r="A160" s="14">
        <v>38143</v>
      </c>
      <c r="D160" s="3">
        <v>157</v>
      </c>
      <c r="E160" s="15"/>
    </row>
    <row r="161" spans="1:5" ht="12.75">
      <c r="A161" s="14">
        <v>38144</v>
      </c>
      <c r="D161" s="3">
        <v>158</v>
      </c>
      <c r="E161" s="15"/>
    </row>
    <row r="162" spans="1:6" ht="12.75">
      <c r="A162" s="14">
        <v>38145</v>
      </c>
      <c r="B162" s="2">
        <v>16.8</v>
      </c>
      <c r="C162" s="3" t="s">
        <v>3077</v>
      </c>
      <c r="D162" s="3">
        <v>159</v>
      </c>
      <c r="E162" s="15">
        <v>0.5027777777777778</v>
      </c>
      <c r="F162" s="5" t="s">
        <v>3078</v>
      </c>
    </row>
    <row r="163" spans="1:5" ht="12.75">
      <c r="A163" s="14">
        <v>38146</v>
      </c>
      <c r="B163" s="2">
        <v>0.2</v>
      </c>
      <c r="C163" s="3" t="s">
        <v>3079</v>
      </c>
      <c r="D163" s="3">
        <v>160</v>
      </c>
      <c r="E163" s="15">
        <v>0.3020833333333333</v>
      </c>
    </row>
    <row r="164" spans="1:5" ht="12.75">
      <c r="A164" s="14">
        <v>38147</v>
      </c>
      <c r="B164" s="2">
        <v>0</v>
      </c>
      <c r="C164" s="3" t="s">
        <v>3080</v>
      </c>
      <c r="D164" s="3">
        <v>161</v>
      </c>
      <c r="E164" s="15">
        <v>0.3333333333333333</v>
      </c>
    </row>
    <row r="165" spans="1:5" ht="12.75">
      <c r="A165" s="14">
        <v>38148</v>
      </c>
      <c r="D165" s="3">
        <v>162</v>
      </c>
      <c r="E165" s="15"/>
    </row>
    <row r="166" spans="1:5" ht="12.75">
      <c r="A166" s="14">
        <v>38149</v>
      </c>
      <c r="B166" s="2">
        <v>0</v>
      </c>
      <c r="C166" s="3" t="s">
        <v>3081</v>
      </c>
      <c r="D166" s="3">
        <v>163</v>
      </c>
      <c r="E166" s="15">
        <v>0.375</v>
      </c>
    </row>
    <row r="167" spans="1:5" ht="12.75">
      <c r="A167" s="14">
        <v>38150</v>
      </c>
      <c r="D167" s="3">
        <v>164</v>
      </c>
      <c r="E167" s="15"/>
    </row>
    <row r="168" spans="1:5" ht="12.75">
      <c r="A168" s="14">
        <v>38151</v>
      </c>
      <c r="D168" s="3">
        <v>165</v>
      </c>
      <c r="E168" s="15"/>
    </row>
    <row r="169" spans="1:6" ht="12.75">
      <c r="A169" s="14">
        <v>38152</v>
      </c>
      <c r="B169" s="2">
        <v>20.9</v>
      </c>
      <c r="C169" s="3" t="s">
        <v>3082</v>
      </c>
      <c r="D169" s="3">
        <v>166</v>
      </c>
      <c r="E169" s="15">
        <v>0.5104166666666666</v>
      </c>
      <c r="F169" s="5" t="s">
        <v>3083</v>
      </c>
    </row>
    <row r="170" spans="1:5" ht="12.75">
      <c r="A170" s="14">
        <v>38153</v>
      </c>
      <c r="D170" s="3">
        <v>167</v>
      </c>
      <c r="E170" s="15"/>
    </row>
    <row r="171" spans="1:5" ht="12.75">
      <c r="A171" s="14">
        <v>38154</v>
      </c>
      <c r="B171" s="2">
        <v>15</v>
      </c>
      <c r="C171" s="3" t="s">
        <v>3084</v>
      </c>
      <c r="D171" s="3">
        <v>168</v>
      </c>
      <c r="E171" s="15">
        <v>0.2916666666666667</v>
      </c>
    </row>
    <row r="172" spans="1:6" ht="12.75">
      <c r="A172" s="14">
        <v>38155</v>
      </c>
      <c r="B172" s="2">
        <v>1.25</v>
      </c>
      <c r="C172" s="3" t="s">
        <v>3085</v>
      </c>
      <c r="D172" s="3">
        <v>169</v>
      </c>
      <c r="E172" s="15">
        <v>0.2916666666666667</v>
      </c>
      <c r="F172" s="5" t="s">
        <v>3086</v>
      </c>
    </row>
    <row r="173" spans="1:5" ht="12.75">
      <c r="A173" s="14">
        <v>38156</v>
      </c>
      <c r="B173" s="2">
        <v>11.5</v>
      </c>
      <c r="C173" s="3" t="s">
        <v>3087</v>
      </c>
      <c r="D173" s="3">
        <v>170</v>
      </c>
      <c r="E173" s="15">
        <v>0.2916666666666667</v>
      </c>
    </row>
    <row r="174" spans="1:5" ht="12.75">
      <c r="A174" s="14">
        <v>38157</v>
      </c>
      <c r="B174" s="2">
        <v>1.25</v>
      </c>
      <c r="C174" s="3" t="s">
        <v>3088</v>
      </c>
      <c r="D174" s="3">
        <v>171</v>
      </c>
      <c r="E174" s="15">
        <v>0.2916666666666667</v>
      </c>
    </row>
    <row r="175" spans="1:5" ht="12.75">
      <c r="A175" s="14">
        <v>38158</v>
      </c>
      <c r="B175" s="2">
        <v>0.75</v>
      </c>
      <c r="C175" s="3" t="s">
        <v>3089</v>
      </c>
      <c r="D175" s="3">
        <v>172</v>
      </c>
      <c r="E175" s="15">
        <v>0.2916666666666667</v>
      </c>
    </row>
    <row r="176" spans="1:5" ht="12.75">
      <c r="A176" s="14">
        <v>38159</v>
      </c>
      <c r="B176" s="2">
        <v>3.75</v>
      </c>
      <c r="C176" s="3" t="s">
        <v>3090</v>
      </c>
      <c r="D176" s="3">
        <v>173</v>
      </c>
      <c r="E176" s="15">
        <v>0.2916666666666667</v>
      </c>
    </row>
    <row r="177" spans="1:5" ht="12.75">
      <c r="A177" s="14">
        <v>38160</v>
      </c>
      <c r="B177" s="2">
        <v>2.5</v>
      </c>
      <c r="C177" s="3" t="s">
        <v>3091</v>
      </c>
      <c r="D177" s="3">
        <v>174</v>
      </c>
      <c r="E177" s="15">
        <v>0.2916666666666667</v>
      </c>
    </row>
    <row r="178" spans="1:5" ht="12.75">
      <c r="A178" s="14">
        <v>38161</v>
      </c>
      <c r="B178" s="2">
        <v>0.5</v>
      </c>
      <c r="C178" s="3" t="s">
        <v>3092</v>
      </c>
      <c r="D178" s="3">
        <v>175</v>
      </c>
      <c r="E178" s="15">
        <v>0.3125</v>
      </c>
    </row>
    <row r="179" spans="1:5" ht="12.75">
      <c r="A179" s="14">
        <v>38162</v>
      </c>
      <c r="D179" s="3">
        <v>176</v>
      </c>
      <c r="E179" s="15"/>
    </row>
    <row r="180" spans="1:5" ht="12.75">
      <c r="A180" s="14">
        <v>38163</v>
      </c>
      <c r="D180" s="3">
        <v>177</v>
      </c>
      <c r="E180" s="15"/>
    </row>
    <row r="181" spans="1:5" ht="12.75">
      <c r="A181" s="14">
        <v>38164</v>
      </c>
      <c r="D181" s="3">
        <v>178</v>
      </c>
      <c r="E181" s="15"/>
    </row>
    <row r="182" spans="1:5" ht="12.75">
      <c r="A182" s="14">
        <v>38165</v>
      </c>
      <c r="D182" s="3">
        <v>179</v>
      </c>
      <c r="E182" s="15"/>
    </row>
    <row r="183" spans="1:5" ht="12.75">
      <c r="A183" s="14">
        <v>38166</v>
      </c>
      <c r="D183" s="3">
        <v>180</v>
      </c>
      <c r="E183" s="15"/>
    </row>
    <row r="184" spans="1:5" ht="12.75">
      <c r="A184" s="14">
        <v>38167</v>
      </c>
      <c r="D184" s="3">
        <v>181</v>
      </c>
      <c r="E184" s="15"/>
    </row>
    <row r="185" spans="1:6" ht="12.75">
      <c r="A185" s="30">
        <v>38168</v>
      </c>
      <c r="B185" s="25"/>
      <c r="C185" s="26"/>
      <c r="D185" s="26">
        <v>182</v>
      </c>
      <c r="E185" s="31"/>
      <c r="F185" s="28"/>
    </row>
    <row r="186" spans="1:5" ht="12.75">
      <c r="A186" s="14">
        <v>38169</v>
      </c>
      <c r="D186" s="3">
        <v>183</v>
      </c>
      <c r="E186" s="15"/>
    </row>
    <row r="187" spans="1:5" ht="12.75">
      <c r="A187" s="14">
        <v>38170</v>
      </c>
      <c r="D187" s="3">
        <v>184</v>
      </c>
      <c r="E187" s="15"/>
    </row>
    <row r="188" spans="1:5" ht="12.75">
      <c r="A188" s="14">
        <v>38171</v>
      </c>
      <c r="D188" s="3">
        <v>185</v>
      </c>
      <c r="E188" s="15"/>
    </row>
    <row r="189" spans="1:5" ht="12.75">
      <c r="A189" s="14">
        <v>38172</v>
      </c>
      <c r="D189" s="3">
        <v>186</v>
      </c>
      <c r="E189" s="15"/>
    </row>
    <row r="190" spans="1:5" ht="12.75">
      <c r="A190" s="14">
        <v>38173</v>
      </c>
      <c r="D190" s="3">
        <v>187</v>
      </c>
      <c r="E190" s="15"/>
    </row>
    <row r="191" spans="1:5" ht="12.75">
      <c r="A191" s="14">
        <v>38174</v>
      </c>
      <c r="D191" s="3">
        <v>188</v>
      </c>
      <c r="E191" s="15"/>
    </row>
    <row r="192" spans="1:6" ht="12.75">
      <c r="A192" s="14">
        <v>38175</v>
      </c>
      <c r="B192" s="2">
        <v>36.4</v>
      </c>
      <c r="C192" s="3" t="s">
        <v>3093</v>
      </c>
      <c r="D192" s="3">
        <v>189</v>
      </c>
      <c r="E192" s="15">
        <v>0.7083333333333334</v>
      </c>
      <c r="F192" s="5" t="s">
        <v>3094</v>
      </c>
    </row>
    <row r="193" spans="1:5" ht="12.75">
      <c r="A193" s="14">
        <v>38176</v>
      </c>
      <c r="D193" s="3">
        <v>190</v>
      </c>
      <c r="E193" s="15"/>
    </row>
    <row r="194" spans="1:5" ht="12.75">
      <c r="A194" s="14">
        <v>38177</v>
      </c>
      <c r="D194" s="3">
        <v>191</v>
      </c>
      <c r="E194" s="15"/>
    </row>
    <row r="195" spans="1:5" ht="12.75">
      <c r="A195" s="14">
        <v>38178</v>
      </c>
      <c r="D195" s="3">
        <v>192</v>
      </c>
      <c r="E195" s="15"/>
    </row>
    <row r="196" spans="1:5" ht="12.75">
      <c r="A196" s="14">
        <v>38179</v>
      </c>
      <c r="D196" s="3">
        <v>193</v>
      </c>
      <c r="E196" s="15"/>
    </row>
    <row r="197" spans="1:6" ht="12.75">
      <c r="A197" s="14">
        <v>38180</v>
      </c>
      <c r="B197" s="2">
        <v>8.75</v>
      </c>
      <c r="C197" s="3" t="s">
        <v>3095</v>
      </c>
      <c r="D197" s="3">
        <v>194</v>
      </c>
      <c r="E197" s="15">
        <v>0.5416666666666666</v>
      </c>
      <c r="F197" s="5" t="s">
        <v>3096</v>
      </c>
    </row>
    <row r="198" spans="1:5" ht="12.75">
      <c r="A198" s="14">
        <v>38181</v>
      </c>
      <c r="B198" s="2">
        <v>7.5</v>
      </c>
      <c r="C198" s="3" t="s">
        <v>3097</v>
      </c>
      <c r="D198" s="3">
        <v>195</v>
      </c>
      <c r="E198" s="15">
        <v>0.2916666666666667</v>
      </c>
    </row>
    <row r="199" spans="1:5" ht="12.75">
      <c r="A199" s="14">
        <v>38182</v>
      </c>
      <c r="B199" s="2">
        <v>8.5</v>
      </c>
      <c r="C199" s="3" t="s">
        <v>3098</v>
      </c>
      <c r="D199" s="3">
        <v>196</v>
      </c>
      <c r="E199" s="15">
        <v>0.2708333333333333</v>
      </c>
    </row>
    <row r="200" spans="1:5" ht="12.75">
      <c r="A200" s="14">
        <v>38183</v>
      </c>
      <c r="B200" s="2">
        <v>2</v>
      </c>
      <c r="C200" s="3" t="s">
        <v>3099</v>
      </c>
      <c r="D200" s="3">
        <v>197</v>
      </c>
      <c r="E200" s="15">
        <v>0.2708333333333333</v>
      </c>
    </row>
    <row r="201" spans="1:5" ht="12.75">
      <c r="A201" s="14">
        <v>38184</v>
      </c>
      <c r="B201" s="2">
        <v>5.75</v>
      </c>
      <c r="C201" s="3" t="s">
        <v>3100</v>
      </c>
      <c r="D201" s="3">
        <v>198</v>
      </c>
      <c r="E201" s="15">
        <v>0.3333333333333333</v>
      </c>
    </row>
    <row r="202" spans="1:5" ht="12.75">
      <c r="A202" s="14">
        <v>38185</v>
      </c>
      <c r="D202" s="3">
        <v>199</v>
      </c>
      <c r="E202" s="15"/>
    </row>
    <row r="203" spans="1:4" ht="12.75">
      <c r="A203" s="14">
        <v>38186</v>
      </c>
      <c r="D203" s="3">
        <v>200</v>
      </c>
    </row>
    <row r="204" spans="1:5" ht="12.75">
      <c r="A204" s="14">
        <v>38187</v>
      </c>
      <c r="B204" s="2">
        <v>28</v>
      </c>
      <c r="C204" s="3" t="s">
        <v>3101</v>
      </c>
      <c r="D204" s="3">
        <v>201</v>
      </c>
      <c r="E204" s="15">
        <v>0.5</v>
      </c>
    </row>
    <row r="205" spans="1:5" ht="12.75">
      <c r="A205" s="14">
        <v>38188</v>
      </c>
      <c r="B205" s="2">
        <v>4.2</v>
      </c>
      <c r="C205" s="3" t="s">
        <v>3102</v>
      </c>
      <c r="D205" s="3">
        <v>202</v>
      </c>
      <c r="E205" s="15">
        <v>0.2916666666666667</v>
      </c>
    </row>
    <row r="206" spans="1:5" ht="12.75">
      <c r="A206" s="14">
        <v>38189</v>
      </c>
      <c r="B206" s="2">
        <v>0.5</v>
      </c>
      <c r="C206" s="3" t="s">
        <v>3103</v>
      </c>
      <c r="D206" s="3">
        <v>203</v>
      </c>
      <c r="E206" s="15">
        <v>0.2916666666666667</v>
      </c>
    </row>
    <row r="207" spans="1:5" ht="12.75">
      <c r="A207" s="14">
        <v>38190</v>
      </c>
      <c r="B207" s="2">
        <v>15</v>
      </c>
      <c r="C207" s="3" t="s">
        <v>3104</v>
      </c>
      <c r="D207" s="3">
        <v>204</v>
      </c>
      <c r="E207" s="15">
        <v>0.2673611111111111</v>
      </c>
    </row>
    <row r="208" spans="1:5" ht="12.75">
      <c r="A208" s="14">
        <v>38191</v>
      </c>
      <c r="B208" s="2">
        <v>32.4</v>
      </c>
      <c r="C208" s="3" t="s">
        <v>3105</v>
      </c>
      <c r="D208" s="3">
        <v>205</v>
      </c>
      <c r="E208" s="15">
        <v>0.2777777777777778</v>
      </c>
    </row>
    <row r="209" spans="1:5" ht="12.75">
      <c r="A209" s="14">
        <v>38192</v>
      </c>
      <c r="D209" s="3">
        <v>206</v>
      </c>
      <c r="E209" s="15"/>
    </row>
    <row r="210" spans="1:5" ht="12.75">
      <c r="A210" s="14">
        <v>38193</v>
      </c>
      <c r="D210" s="3">
        <v>207</v>
      </c>
      <c r="E210" s="15"/>
    </row>
    <row r="211" spans="1:5" ht="12.75">
      <c r="A211" s="14">
        <v>38194</v>
      </c>
      <c r="B211" s="2">
        <v>19.8</v>
      </c>
      <c r="C211" s="3" t="s">
        <v>3106</v>
      </c>
      <c r="D211" s="3">
        <v>208</v>
      </c>
      <c r="E211" s="15">
        <v>0.4888888888888889</v>
      </c>
    </row>
    <row r="212" spans="1:5" ht="12.75">
      <c r="A212" s="14">
        <v>38195</v>
      </c>
      <c r="B212" s="2">
        <v>0</v>
      </c>
      <c r="C212" s="3" t="s">
        <v>3107</v>
      </c>
      <c r="D212" s="3">
        <v>209</v>
      </c>
      <c r="E212" s="15">
        <v>0.2708333333333333</v>
      </c>
    </row>
    <row r="213" spans="1:5" ht="12.75">
      <c r="A213" s="14">
        <v>38196</v>
      </c>
      <c r="B213" s="2">
        <v>0</v>
      </c>
      <c r="C213" s="3" t="s">
        <v>3108</v>
      </c>
      <c r="D213" s="3">
        <v>210</v>
      </c>
      <c r="E213" s="15">
        <v>0.2777777777777778</v>
      </c>
    </row>
    <row r="214" spans="1:5" ht="12.75">
      <c r="A214" s="14">
        <v>38197</v>
      </c>
      <c r="B214" s="2">
        <v>0</v>
      </c>
      <c r="C214" s="3" t="s">
        <v>3109</v>
      </c>
      <c r="D214" s="3">
        <v>211</v>
      </c>
      <c r="E214" s="15">
        <v>0.2673611111111111</v>
      </c>
    </row>
    <row r="215" spans="1:5" ht="12.75">
      <c r="A215" s="14">
        <v>38198</v>
      </c>
      <c r="B215" s="2">
        <v>0</v>
      </c>
      <c r="C215" s="3" t="s">
        <v>3110</v>
      </c>
      <c r="D215" s="3">
        <v>212</v>
      </c>
      <c r="E215" s="15">
        <v>0.3541666666666667</v>
      </c>
    </row>
    <row r="216" spans="1:6" ht="12.75">
      <c r="A216" s="30">
        <v>38199</v>
      </c>
      <c r="B216" s="25"/>
      <c r="C216" s="26"/>
      <c r="D216" s="26">
        <v>213</v>
      </c>
      <c r="E216" s="31"/>
      <c r="F216" s="28"/>
    </row>
    <row r="217" spans="1:5" ht="12.75">
      <c r="A217" s="14">
        <v>38200</v>
      </c>
      <c r="D217" s="3">
        <v>214</v>
      </c>
      <c r="E217" s="15"/>
    </row>
    <row r="218" spans="1:5" ht="12.75">
      <c r="A218" s="14">
        <v>38201</v>
      </c>
      <c r="B218" s="2">
        <v>0</v>
      </c>
      <c r="C218" s="3" t="s">
        <v>3111</v>
      </c>
      <c r="D218" s="3">
        <v>215</v>
      </c>
      <c r="E218" s="15">
        <v>0.49166666666666664</v>
      </c>
    </row>
    <row r="219" spans="1:5" ht="12.75">
      <c r="A219" s="14">
        <v>38202</v>
      </c>
      <c r="B219" s="2">
        <v>0</v>
      </c>
      <c r="C219" s="3" t="s">
        <v>3112</v>
      </c>
      <c r="D219" s="3">
        <v>216</v>
      </c>
      <c r="E219" s="15">
        <v>0.25</v>
      </c>
    </row>
    <row r="220" spans="1:5" ht="12.75">
      <c r="A220" s="14">
        <v>38203</v>
      </c>
      <c r="D220" s="3">
        <v>217</v>
      </c>
      <c r="E220" s="15"/>
    </row>
    <row r="221" spans="1:5" ht="12.75">
      <c r="A221" s="14">
        <v>38204</v>
      </c>
      <c r="D221" s="3">
        <v>218</v>
      </c>
      <c r="E221" s="15"/>
    </row>
    <row r="222" spans="1:5" ht="12.75">
      <c r="A222" s="14">
        <v>38205</v>
      </c>
      <c r="D222" s="3">
        <v>219</v>
      </c>
      <c r="E222" s="15"/>
    </row>
    <row r="223" spans="1:5" ht="12.75">
      <c r="A223" s="14">
        <v>38206</v>
      </c>
      <c r="D223" s="3">
        <v>220</v>
      </c>
      <c r="E223" s="15"/>
    </row>
    <row r="224" spans="1:5" ht="12.75">
      <c r="A224" s="14">
        <v>38207</v>
      </c>
      <c r="D224" s="3">
        <v>221</v>
      </c>
      <c r="E224" s="15"/>
    </row>
    <row r="225" spans="1:5" ht="12.75">
      <c r="A225" s="14">
        <v>38208</v>
      </c>
      <c r="D225" s="3">
        <v>222</v>
      </c>
      <c r="E225" s="15"/>
    </row>
    <row r="226" spans="1:5" ht="12.75">
      <c r="A226" s="14">
        <v>38209</v>
      </c>
      <c r="D226" s="3">
        <v>223</v>
      </c>
      <c r="E226" s="15"/>
    </row>
    <row r="227" spans="1:5" ht="12.75">
      <c r="A227" s="14">
        <v>38210</v>
      </c>
      <c r="D227" s="3">
        <v>224</v>
      </c>
      <c r="E227" s="15"/>
    </row>
    <row r="228" spans="1:5" ht="12.75">
      <c r="A228" s="14">
        <v>38211</v>
      </c>
      <c r="D228" s="3">
        <v>225</v>
      </c>
      <c r="E228" s="15"/>
    </row>
    <row r="229" spans="1:5" ht="12.75">
      <c r="A229" s="14">
        <v>38212</v>
      </c>
      <c r="D229" s="3">
        <v>226</v>
      </c>
      <c r="E229" s="15"/>
    </row>
    <row r="230" spans="1:5" ht="12.75">
      <c r="A230" s="14">
        <v>38213</v>
      </c>
      <c r="D230" s="3">
        <v>227</v>
      </c>
      <c r="E230" s="15"/>
    </row>
    <row r="231" spans="1:5" ht="12.75">
      <c r="A231" s="14">
        <v>38214</v>
      </c>
      <c r="D231" s="3">
        <v>228</v>
      </c>
      <c r="E231" s="15"/>
    </row>
    <row r="232" spans="1:6" ht="12.75">
      <c r="A232" s="14">
        <v>38215</v>
      </c>
      <c r="B232" s="2">
        <v>76.4</v>
      </c>
      <c r="C232" s="3" t="s">
        <v>3113</v>
      </c>
      <c r="D232" s="3">
        <v>229</v>
      </c>
      <c r="E232" s="15">
        <v>0.49027777777777776</v>
      </c>
      <c r="F232" s="5" t="s">
        <v>3114</v>
      </c>
    </row>
    <row r="233" spans="1:5" ht="12.75">
      <c r="A233" s="14">
        <v>38216</v>
      </c>
      <c r="B233" s="2">
        <v>1</v>
      </c>
      <c r="C233" s="3" t="s">
        <v>3115</v>
      </c>
      <c r="D233" s="3">
        <v>230</v>
      </c>
      <c r="E233" s="15">
        <v>0.28125</v>
      </c>
    </row>
    <row r="234" spans="1:5" ht="12.75">
      <c r="A234" s="14">
        <v>38217</v>
      </c>
      <c r="B234" s="2">
        <v>2.2</v>
      </c>
      <c r="C234" s="3" t="s">
        <v>3116</v>
      </c>
      <c r="D234" s="3">
        <v>231</v>
      </c>
      <c r="E234" s="15">
        <v>0.4236111111111111</v>
      </c>
    </row>
    <row r="235" spans="1:5" ht="12.75">
      <c r="A235" s="14">
        <v>38218</v>
      </c>
      <c r="D235" s="3">
        <v>232</v>
      </c>
      <c r="E235" s="15"/>
    </row>
    <row r="236" spans="1:5" ht="12.75">
      <c r="A236" s="14">
        <v>38219</v>
      </c>
      <c r="D236" s="3">
        <v>233</v>
      </c>
      <c r="E236" s="15"/>
    </row>
    <row r="237" spans="1:5" ht="12.75">
      <c r="A237" s="14">
        <v>38220</v>
      </c>
      <c r="D237" s="3">
        <v>234</v>
      </c>
      <c r="E237" s="15"/>
    </row>
    <row r="238" spans="1:5" ht="12.75">
      <c r="A238" s="14">
        <v>38221</v>
      </c>
      <c r="D238" s="3">
        <v>235</v>
      </c>
      <c r="E238" s="15"/>
    </row>
    <row r="239" spans="1:5" ht="12.75">
      <c r="A239" s="14">
        <v>38222</v>
      </c>
      <c r="D239" s="3">
        <v>236</v>
      </c>
      <c r="E239" s="15"/>
    </row>
    <row r="240" spans="1:5" ht="12.75">
      <c r="A240" s="14">
        <v>38223</v>
      </c>
      <c r="D240" s="3">
        <v>237</v>
      </c>
      <c r="E240" s="15"/>
    </row>
    <row r="241" spans="1:5" ht="12.75">
      <c r="A241" s="14">
        <v>38224</v>
      </c>
      <c r="B241" s="2">
        <v>9</v>
      </c>
      <c r="C241" s="3" t="s">
        <v>3117</v>
      </c>
      <c r="D241" s="3">
        <v>238</v>
      </c>
      <c r="E241" s="15">
        <v>0.2916666666666667</v>
      </c>
    </row>
    <row r="242" spans="1:5" ht="12.75">
      <c r="A242" s="14">
        <v>38225</v>
      </c>
      <c r="B242" s="2">
        <v>0</v>
      </c>
      <c r="C242" s="3" t="s">
        <v>3118</v>
      </c>
      <c r="D242" s="3">
        <v>239</v>
      </c>
      <c r="E242" s="15">
        <v>0.5</v>
      </c>
    </row>
    <row r="243" spans="1:5" ht="12.75">
      <c r="A243" s="14">
        <v>38226</v>
      </c>
      <c r="B243" s="2">
        <v>4.8</v>
      </c>
      <c r="C243" s="3" t="s">
        <v>3119</v>
      </c>
      <c r="D243" s="3">
        <v>240</v>
      </c>
      <c r="E243" s="15">
        <v>0.2916666666666667</v>
      </c>
    </row>
    <row r="244" spans="1:5" ht="12.75">
      <c r="A244" s="14">
        <v>38227</v>
      </c>
      <c r="B244" s="2">
        <v>0</v>
      </c>
      <c r="C244" s="3" t="s">
        <v>3120</v>
      </c>
      <c r="D244" s="3">
        <v>241</v>
      </c>
      <c r="E244" s="15">
        <v>0.2916666666666667</v>
      </c>
    </row>
    <row r="245" spans="1:5" ht="12.75">
      <c r="A245" s="14">
        <v>38228</v>
      </c>
      <c r="B245" s="2">
        <v>0</v>
      </c>
      <c r="C245" s="3" t="s">
        <v>3121</v>
      </c>
      <c r="D245" s="3">
        <v>242</v>
      </c>
      <c r="E245" s="15">
        <v>0.2916666666666667</v>
      </c>
    </row>
    <row r="246" spans="1:5" ht="12.75">
      <c r="A246" s="14">
        <v>38229</v>
      </c>
      <c r="B246" s="2">
        <v>0.4</v>
      </c>
      <c r="C246" s="3" t="s">
        <v>3122</v>
      </c>
      <c r="D246" s="3">
        <v>243</v>
      </c>
      <c r="E246" s="15">
        <v>0.3541666666666667</v>
      </c>
    </row>
    <row r="247" spans="1:6" ht="12.75">
      <c r="A247" s="30">
        <v>38230</v>
      </c>
      <c r="B247" s="25"/>
      <c r="C247" s="26"/>
      <c r="D247" s="26">
        <v>244</v>
      </c>
      <c r="E247" s="31"/>
      <c r="F247" s="28"/>
    </row>
    <row r="248" spans="1:5" ht="12.75">
      <c r="A248" s="14">
        <v>38231</v>
      </c>
      <c r="D248" s="3">
        <v>245</v>
      </c>
      <c r="E248" s="15"/>
    </row>
    <row r="249" spans="1:5" ht="12.75">
      <c r="A249" s="14">
        <v>38232</v>
      </c>
      <c r="D249" s="3">
        <v>246</v>
      </c>
      <c r="E249" s="15"/>
    </row>
    <row r="250" spans="1:5" ht="12.75">
      <c r="A250" s="14">
        <v>38233</v>
      </c>
      <c r="D250" s="3">
        <v>247</v>
      </c>
      <c r="E250" s="15"/>
    </row>
    <row r="251" spans="1:5" ht="12.75">
      <c r="A251" s="14">
        <v>38234</v>
      </c>
      <c r="D251" s="3">
        <v>248</v>
      </c>
      <c r="E251" s="15"/>
    </row>
    <row r="252" spans="1:5" ht="12.75">
      <c r="A252" s="14">
        <v>38235</v>
      </c>
      <c r="D252" s="3">
        <v>249</v>
      </c>
      <c r="E252" s="15"/>
    </row>
    <row r="253" spans="1:5" ht="12.75">
      <c r="A253" s="14">
        <v>38236</v>
      </c>
      <c r="D253" s="3">
        <v>250</v>
      </c>
      <c r="E253" s="15"/>
    </row>
    <row r="254" spans="1:5" ht="12.75">
      <c r="A254" s="14">
        <v>38237</v>
      </c>
      <c r="D254" s="3">
        <v>251</v>
      </c>
      <c r="E254" s="15"/>
    </row>
    <row r="255" spans="1:5" ht="12.75">
      <c r="A255" s="14">
        <v>38238</v>
      </c>
      <c r="D255" s="3">
        <v>252</v>
      </c>
      <c r="E255" s="15"/>
    </row>
    <row r="256" spans="1:5" ht="12.75">
      <c r="A256" s="14">
        <v>38239</v>
      </c>
      <c r="D256" s="3">
        <v>253</v>
      </c>
      <c r="E256" s="15"/>
    </row>
    <row r="257" spans="1:5" ht="12.75">
      <c r="A257" s="14">
        <v>38240</v>
      </c>
      <c r="D257" s="3">
        <v>254</v>
      </c>
      <c r="E257" s="15"/>
    </row>
    <row r="258" spans="1:5" ht="12.75">
      <c r="A258" s="14">
        <v>38241</v>
      </c>
      <c r="D258" s="3">
        <v>255</v>
      </c>
      <c r="E258" s="15"/>
    </row>
    <row r="259" spans="1:5" ht="12.75">
      <c r="A259" s="14">
        <v>38242</v>
      </c>
      <c r="D259" s="3">
        <v>256</v>
      </c>
      <c r="E259" s="15"/>
    </row>
    <row r="260" spans="1:5" ht="12.75">
      <c r="A260" s="14">
        <v>38243</v>
      </c>
      <c r="D260" s="3">
        <v>257</v>
      </c>
      <c r="E260" s="15"/>
    </row>
    <row r="261" spans="1:5" ht="12.75">
      <c r="A261" s="14">
        <v>38244</v>
      </c>
      <c r="D261" s="3">
        <v>258</v>
      </c>
      <c r="E261" s="15"/>
    </row>
    <row r="262" spans="1:6" ht="12.75">
      <c r="A262" s="14">
        <v>38245</v>
      </c>
      <c r="B262" s="2">
        <v>63</v>
      </c>
      <c r="C262" s="3" t="s">
        <v>3123</v>
      </c>
      <c r="D262" s="3">
        <v>259</v>
      </c>
      <c r="E262" s="15">
        <v>0.4583333333333333</v>
      </c>
      <c r="F262" s="5" t="s">
        <v>3124</v>
      </c>
    </row>
    <row r="263" spans="1:5" ht="12.75">
      <c r="A263" s="14">
        <v>38246</v>
      </c>
      <c r="B263" s="2">
        <v>29.4</v>
      </c>
      <c r="C263" s="3" t="s">
        <v>3125</v>
      </c>
      <c r="D263" s="3">
        <v>260</v>
      </c>
      <c r="E263" s="15">
        <v>0.2847222222222222</v>
      </c>
    </row>
    <row r="264" spans="1:5" ht="12.75">
      <c r="A264" s="14">
        <v>38247</v>
      </c>
      <c r="B264" s="2">
        <v>2.2</v>
      </c>
      <c r="C264" s="3" t="s">
        <v>3126</v>
      </c>
      <c r="D264" s="3">
        <v>261</v>
      </c>
      <c r="E264" s="15">
        <v>0.2916666666666667</v>
      </c>
    </row>
    <row r="265" spans="1:5" ht="12.75">
      <c r="A265" s="14">
        <v>38248</v>
      </c>
      <c r="D265" s="3">
        <v>262</v>
      </c>
      <c r="E265" s="15"/>
    </row>
    <row r="266" spans="1:5" ht="12.75">
      <c r="A266" s="14">
        <v>38249</v>
      </c>
      <c r="D266" s="3">
        <v>263</v>
      </c>
      <c r="E266" s="15"/>
    </row>
    <row r="267" spans="1:5" ht="12.75">
      <c r="A267" s="14">
        <v>38250</v>
      </c>
      <c r="D267" s="3">
        <v>264</v>
      </c>
      <c r="E267" s="15"/>
    </row>
    <row r="268" spans="1:5" ht="12.75">
      <c r="A268" s="14">
        <v>38251</v>
      </c>
      <c r="D268" s="3">
        <v>265</v>
      </c>
      <c r="E268" s="15"/>
    </row>
    <row r="269" spans="1:5" ht="12.75">
      <c r="A269" s="14">
        <v>38252</v>
      </c>
      <c r="D269" s="3">
        <v>266</v>
      </c>
      <c r="E269" s="15"/>
    </row>
    <row r="270" spans="1:5" ht="12.75">
      <c r="A270" s="14">
        <v>38253</v>
      </c>
      <c r="D270" s="3">
        <v>267</v>
      </c>
      <c r="E270" s="15"/>
    </row>
    <row r="271" spans="1:5" ht="12.75">
      <c r="A271" s="14">
        <v>38254</v>
      </c>
      <c r="D271" s="3">
        <v>268</v>
      </c>
      <c r="E271" s="15"/>
    </row>
    <row r="272" spans="1:5" ht="12.75">
      <c r="A272" s="14">
        <v>38255</v>
      </c>
      <c r="D272" s="3">
        <v>269</v>
      </c>
      <c r="E272" s="15"/>
    </row>
    <row r="273" spans="1:5" ht="12.75">
      <c r="A273" s="14">
        <v>38256</v>
      </c>
      <c r="D273" s="3">
        <v>270</v>
      </c>
      <c r="E273" s="15"/>
    </row>
    <row r="274" spans="1:5" ht="12.75">
      <c r="A274" s="14">
        <v>38257</v>
      </c>
      <c r="D274" s="3">
        <v>271</v>
      </c>
      <c r="E274" s="15"/>
    </row>
    <row r="275" spans="1:5" ht="12.75">
      <c r="A275" s="14">
        <v>38258</v>
      </c>
      <c r="D275" s="3">
        <v>272</v>
      </c>
      <c r="E275" s="15"/>
    </row>
    <row r="276" spans="1:6" ht="12.75">
      <c r="A276" s="14">
        <v>38259</v>
      </c>
      <c r="B276" s="2">
        <v>22</v>
      </c>
      <c r="C276" s="3" t="s">
        <v>3127</v>
      </c>
      <c r="D276" s="3">
        <v>273</v>
      </c>
      <c r="E276" s="15">
        <v>0.5833333333333334</v>
      </c>
      <c r="F276" s="5" t="s">
        <v>3128</v>
      </c>
    </row>
    <row r="277" spans="1:6" ht="12.75">
      <c r="A277" s="30">
        <v>38260</v>
      </c>
      <c r="B277" s="25">
        <v>0</v>
      </c>
      <c r="C277" s="26" t="s">
        <v>3129</v>
      </c>
      <c r="D277" s="26">
        <v>274</v>
      </c>
      <c r="E277" s="31">
        <v>0.2604166666666667</v>
      </c>
      <c r="F277" s="28"/>
    </row>
    <row r="278" spans="1:5" ht="12.75">
      <c r="A278" s="14">
        <v>38261</v>
      </c>
      <c r="B278" s="2">
        <v>22</v>
      </c>
      <c r="C278" s="3" t="s">
        <v>3130</v>
      </c>
      <c r="D278" s="3">
        <v>275</v>
      </c>
      <c r="E278" s="15">
        <v>0.2708333333333333</v>
      </c>
    </row>
    <row r="279" spans="1:5" ht="12.75">
      <c r="A279" s="14">
        <v>38262</v>
      </c>
      <c r="D279" s="3">
        <v>276</v>
      </c>
      <c r="E279" s="15"/>
    </row>
    <row r="280" spans="1:5" ht="12.75">
      <c r="A280" s="14">
        <v>38263</v>
      </c>
      <c r="D280" s="3">
        <v>277</v>
      </c>
      <c r="E280" s="15"/>
    </row>
    <row r="281" spans="1:5" ht="12.75">
      <c r="A281" s="14">
        <v>38264</v>
      </c>
      <c r="D281" s="3">
        <v>278</v>
      </c>
      <c r="E281" s="15"/>
    </row>
    <row r="282" spans="1:5" ht="12.75">
      <c r="A282" s="14">
        <v>38265</v>
      </c>
      <c r="D282" s="3">
        <v>279</v>
      </c>
      <c r="E282" s="15"/>
    </row>
    <row r="283" spans="1:5" ht="12.75">
      <c r="A283" s="14">
        <v>38266</v>
      </c>
      <c r="D283" s="3">
        <v>280</v>
      </c>
      <c r="E283" s="15"/>
    </row>
    <row r="284" spans="1:5" ht="12.75">
      <c r="A284" s="14">
        <v>38267</v>
      </c>
      <c r="D284" s="3">
        <v>281</v>
      </c>
      <c r="E284" s="15" t="s">
        <v>3131</v>
      </c>
    </row>
    <row r="285" spans="1:5" ht="12.75">
      <c r="A285" s="14">
        <v>38268</v>
      </c>
      <c r="D285" s="3">
        <v>282</v>
      </c>
      <c r="E285" s="15"/>
    </row>
    <row r="286" spans="1:5" ht="12.75">
      <c r="A286" s="14">
        <v>38269</v>
      </c>
      <c r="D286" s="3">
        <v>283</v>
      </c>
      <c r="E286" s="15"/>
    </row>
    <row r="287" spans="1:5" ht="12.75">
      <c r="A287" s="14">
        <v>38270</v>
      </c>
      <c r="D287" s="3">
        <v>284</v>
      </c>
      <c r="E287" s="15"/>
    </row>
    <row r="288" spans="1:6" ht="12.75">
      <c r="A288" s="14">
        <v>38271</v>
      </c>
      <c r="B288" s="2">
        <v>24</v>
      </c>
      <c r="C288" s="3" t="s">
        <v>3132</v>
      </c>
      <c r="D288" s="3">
        <v>285</v>
      </c>
      <c r="E288" s="15">
        <v>0.46875</v>
      </c>
      <c r="F288" s="5" t="s">
        <v>3133</v>
      </c>
    </row>
    <row r="289" spans="1:5" ht="12.75">
      <c r="A289" s="14">
        <v>38272</v>
      </c>
      <c r="B289" s="2">
        <v>0.4</v>
      </c>
      <c r="C289" s="3" t="s">
        <v>3134</v>
      </c>
      <c r="D289" s="3">
        <v>286</v>
      </c>
      <c r="E289" s="15">
        <v>0.7083333333333334</v>
      </c>
    </row>
    <row r="290" spans="1:5" ht="12.75">
      <c r="A290" s="14">
        <v>38273</v>
      </c>
      <c r="B290" s="2">
        <v>0</v>
      </c>
      <c r="C290" s="3" t="s">
        <v>3135</v>
      </c>
      <c r="D290" s="3">
        <v>287</v>
      </c>
      <c r="E290" s="15">
        <v>0.2916666666666667</v>
      </c>
    </row>
    <row r="291" spans="1:5" ht="12.75">
      <c r="A291" s="14">
        <v>38274</v>
      </c>
      <c r="D291" s="3">
        <v>288</v>
      </c>
      <c r="E291" s="15"/>
    </row>
    <row r="292" spans="1:5" ht="12.75">
      <c r="A292" s="14">
        <v>38275</v>
      </c>
      <c r="D292" s="3">
        <v>289</v>
      </c>
      <c r="E292" s="15"/>
    </row>
    <row r="293" spans="1:5" ht="12.75">
      <c r="A293" s="14">
        <v>38276</v>
      </c>
      <c r="D293" s="3">
        <v>290</v>
      </c>
      <c r="E293" s="15"/>
    </row>
    <row r="294" spans="1:5" ht="12.75">
      <c r="A294" s="14">
        <v>38277</v>
      </c>
      <c r="D294" s="3">
        <v>291</v>
      </c>
      <c r="E294" s="15"/>
    </row>
    <row r="295" spans="1:5" ht="12.75">
      <c r="A295" s="14">
        <v>38278</v>
      </c>
      <c r="D295" s="3">
        <v>292</v>
      </c>
      <c r="E295" s="15"/>
    </row>
    <row r="296" spans="1:5" ht="12.75">
      <c r="A296" s="14">
        <v>38279</v>
      </c>
      <c r="D296" s="3">
        <v>293</v>
      </c>
      <c r="E296" s="15"/>
    </row>
    <row r="297" spans="1:5" ht="12.75">
      <c r="A297" s="14">
        <v>38280</v>
      </c>
      <c r="D297" s="3">
        <v>294</v>
      </c>
      <c r="E297" s="15"/>
    </row>
    <row r="298" spans="1:5" ht="12.75">
      <c r="A298" s="14">
        <v>38281</v>
      </c>
      <c r="B298" s="2">
        <v>0</v>
      </c>
      <c r="C298" s="3" t="s">
        <v>3136</v>
      </c>
      <c r="D298" s="3">
        <v>295</v>
      </c>
      <c r="E298" s="15">
        <v>0.25</v>
      </c>
    </row>
    <row r="299" spans="1:5" ht="12.75">
      <c r="A299" s="14">
        <v>38282</v>
      </c>
      <c r="D299" s="3">
        <v>296</v>
      </c>
      <c r="E299" s="15"/>
    </row>
    <row r="300" spans="1:5" ht="12.75">
      <c r="A300" s="14">
        <v>38283</v>
      </c>
      <c r="D300" s="3">
        <v>297</v>
      </c>
      <c r="E300" s="15"/>
    </row>
    <row r="301" spans="1:5" ht="12.75">
      <c r="A301" s="14">
        <v>38284</v>
      </c>
      <c r="D301" s="3">
        <v>298</v>
      </c>
      <c r="E301" s="15"/>
    </row>
    <row r="302" spans="1:5" ht="12.75">
      <c r="A302" s="14">
        <v>38285</v>
      </c>
      <c r="D302" s="3">
        <v>299</v>
      </c>
      <c r="E302" s="15"/>
    </row>
    <row r="303" spans="1:5" ht="12.75">
      <c r="A303" s="14">
        <v>38286</v>
      </c>
      <c r="D303" s="3">
        <v>300</v>
      </c>
      <c r="E303" s="15"/>
    </row>
    <row r="304" spans="1:6" ht="12.75">
      <c r="A304" s="14">
        <v>38287</v>
      </c>
      <c r="B304" s="2">
        <v>36</v>
      </c>
      <c r="C304" s="3" t="s">
        <v>3137</v>
      </c>
      <c r="D304" s="3">
        <v>301</v>
      </c>
      <c r="E304" s="15">
        <v>0.5625</v>
      </c>
      <c r="F304" s="5" t="s">
        <v>3138</v>
      </c>
    </row>
    <row r="305" spans="1:5" ht="12.75">
      <c r="A305" s="14">
        <v>38288</v>
      </c>
      <c r="B305" s="2">
        <v>0.2</v>
      </c>
      <c r="C305" s="3" t="s">
        <v>3139</v>
      </c>
      <c r="D305" s="3">
        <v>302</v>
      </c>
      <c r="E305" s="15">
        <v>0.2708333333333333</v>
      </c>
    </row>
    <row r="306" spans="1:5" ht="12.75">
      <c r="A306" s="14">
        <v>38289</v>
      </c>
      <c r="D306" s="3">
        <v>303</v>
      </c>
      <c r="E306" s="15"/>
    </row>
    <row r="307" spans="1:5" ht="12.75">
      <c r="A307" s="14">
        <v>38290</v>
      </c>
      <c r="D307" s="3">
        <v>304</v>
      </c>
      <c r="E307" s="15"/>
    </row>
    <row r="308" spans="1:6" ht="12.75">
      <c r="A308" s="30">
        <v>38291</v>
      </c>
      <c r="B308" s="25"/>
      <c r="C308" s="26"/>
      <c r="D308" s="26">
        <v>305</v>
      </c>
      <c r="E308" s="31"/>
      <c r="F308" s="28"/>
    </row>
    <row r="309" spans="1:5" ht="12.75">
      <c r="A309" s="14">
        <v>38292</v>
      </c>
      <c r="D309" s="3">
        <v>306</v>
      </c>
      <c r="E309" s="15"/>
    </row>
    <row r="310" spans="1:5" ht="12.75">
      <c r="A310" s="14">
        <v>38293</v>
      </c>
      <c r="D310" s="3">
        <v>307</v>
      </c>
      <c r="E310" s="15"/>
    </row>
    <row r="311" spans="1:6" ht="12.75">
      <c r="A311" s="14">
        <v>38294</v>
      </c>
      <c r="B311" s="2">
        <v>24</v>
      </c>
      <c r="C311" s="3" t="s">
        <v>3140</v>
      </c>
      <c r="D311" s="3">
        <v>308</v>
      </c>
      <c r="E311" s="15">
        <v>0.5</v>
      </c>
      <c r="F311" s="5" t="s">
        <v>3141</v>
      </c>
    </row>
    <row r="312" spans="1:5" ht="12.75">
      <c r="A312" s="14">
        <v>38295</v>
      </c>
      <c r="B312" s="2">
        <v>0</v>
      </c>
      <c r="C312" s="3" t="s">
        <v>3142</v>
      </c>
      <c r="D312" s="3">
        <v>309</v>
      </c>
      <c r="E312" s="15">
        <v>0.2916666666666667</v>
      </c>
    </row>
    <row r="313" spans="1:5" ht="12.75">
      <c r="A313" s="14">
        <v>38296</v>
      </c>
      <c r="B313" s="2">
        <v>0.4</v>
      </c>
      <c r="C313" s="3" t="s">
        <v>3143</v>
      </c>
      <c r="D313" s="3">
        <v>310</v>
      </c>
      <c r="E313" s="15">
        <v>0.3125</v>
      </c>
    </row>
    <row r="314" spans="1:5" ht="12.75">
      <c r="A314" s="14">
        <v>38297</v>
      </c>
      <c r="D314" s="3">
        <v>311</v>
      </c>
      <c r="E314" s="15"/>
    </row>
    <row r="315" spans="1:5" ht="12.75">
      <c r="A315" s="14">
        <v>38298</v>
      </c>
      <c r="D315" s="3">
        <v>312</v>
      </c>
      <c r="E315" s="15"/>
    </row>
    <row r="316" spans="1:5" ht="12.75">
      <c r="A316" s="14">
        <v>38299</v>
      </c>
      <c r="D316" s="3">
        <v>313</v>
      </c>
      <c r="E316" s="15"/>
    </row>
    <row r="317" spans="1:5" ht="12.75">
      <c r="A317" s="14">
        <v>38300</v>
      </c>
      <c r="D317" s="3">
        <v>314</v>
      </c>
      <c r="E317" s="15"/>
    </row>
    <row r="318" spans="1:5" ht="12.75">
      <c r="A318" s="14">
        <v>38301</v>
      </c>
      <c r="D318" s="3">
        <v>315</v>
      </c>
      <c r="E318" s="15"/>
    </row>
    <row r="319" spans="1:5" ht="12.75">
      <c r="A319" s="14">
        <v>38302</v>
      </c>
      <c r="D319" s="3">
        <v>316</v>
      </c>
      <c r="E319" s="15"/>
    </row>
    <row r="320" spans="1:5" ht="12.75">
      <c r="A320" s="14">
        <v>38303</v>
      </c>
      <c r="D320" s="3">
        <v>317</v>
      </c>
      <c r="E320" s="15"/>
    </row>
    <row r="321" spans="1:5" ht="12.75">
      <c r="A321" s="14">
        <v>38304</v>
      </c>
      <c r="D321" s="3">
        <v>318</v>
      </c>
      <c r="E321" s="15"/>
    </row>
    <row r="322" spans="1:5" ht="12.75">
      <c r="A322" s="14">
        <v>38305</v>
      </c>
      <c r="D322" s="3">
        <v>319</v>
      </c>
      <c r="E322" s="15"/>
    </row>
    <row r="323" spans="1:5" ht="12.75">
      <c r="A323" s="14">
        <v>38306</v>
      </c>
      <c r="D323" s="3">
        <v>320</v>
      </c>
      <c r="E323" s="15"/>
    </row>
    <row r="324" spans="1:5" ht="12.75">
      <c r="A324" s="14">
        <v>38307</v>
      </c>
      <c r="B324" s="2">
        <v>27</v>
      </c>
      <c r="C324" s="3" t="s">
        <v>3144</v>
      </c>
      <c r="D324" s="3">
        <v>321</v>
      </c>
      <c r="E324" s="15">
        <v>0.4583333333333333</v>
      </c>
    </row>
    <row r="325" spans="1:5" ht="12.75">
      <c r="A325" s="14">
        <v>38308</v>
      </c>
      <c r="D325" s="3">
        <v>322</v>
      </c>
      <c r="E325" s="15"/>
    </row>
    <row r="326" spans="1:5" ht="12.75">
      <c r="A326" s="14">
        <v>38309</v>
      </c>
      <c r="D326" s="3">
        <v>323</v>
      </c>
      <c r="E326" s="15"/>
    </row>
    <row r="327" spans="1:5" ht="12.75">
      <c r="A327" s="14">
        <v>38310</v>
      </c>
      <c r="D327" s="3">
        <v>324</v>
      </c>
      <c r="E327" s="15"/>
    </row>
    <row r="328" spans="1:5" ht="12.75">
      <c r="A328" s="14">
        <v>38311</v>
      </c>
      <c r="D328" s="3">
        <v>325</v>
      </c>
      <c r="E328" s="15"/>
    </row>
    <row r="329" spans="1:5" ht="12.75">
      <c r="A329" s="14">
        <v>38312</v>
      </c>
      <c r="D329" s="3">
        <v>326</v>
      </c>
      <c r="E329" s="15"/>
    </row>
    <row r="330" spans="1:5" ht="12.75">
      <c r="A330" s="14">
        <v>38313</v>
      </c>
      <c r="D330" s="3">
        <v>327</v>
      </c>
      <c r="E330" s="15"/>
    </row>
    <row r="331" spans="1:5" ht="12.75">
      <c r="A331" s="14">
        <v>38314</v>
      </c>
      <c r="D331" s="3">
        <v>328</v>
      </c>
      <c r="E331" s="15"/>
    </row>
    <row r="332" spans="1:5" ht="12.75">
      <c r="A332" s="14">
        <v>38315</v>
      </c>
      <c r="B332" s="32">
        <v>1.4</v>
      </c>
      <c r="C332" s="3" t="s">
        <v>3145</v>
      </c>
      <c r="D332" s="3">
        <v>329</v>
      </c>
      <c r="E332" s="15">
        <v>0.5416666666666666</v>
      </c>
    </row>
    <row r="333" spans="1:5" ht="12.75">
      <c r="A333" s="14">
        <v>38316</v>
      </c>
      <c r="B333" s="2">
        <v>0</v>
      </c>
      <c r="C333" s="3" t="s">
        <v>3146</v>
      </c>
      <c r="D333" s="3">
        <v>330</v>
      </c>
      <c r="E333" s="15">
        <v>0.25</v>
      </c>
    </row>
    <row r="334" spans="1:5" ht="12.75">
      <c r="A334" s="14">
        <v>38317</v>
      </c>
      <c r="B334" s="2">
        <v>7</v>
      </c>
      <c r="C334" s="3" t="s">
        <v>3147</v>
      </c>
      <c r="D334" s="3">
        <v>331</v>
      </c>
      <c r="E334" s="15">
        <v>0.25</v>
      </c>
    </row>
    <row r="335" spans="1:5" ht="12.75">
      <c r="A335" s="14">
        <v>38318</v>
      </c>
      <c r="B335" s="2">
        <v>8</v>
      </c>
      <c r="C335" s="3" t="s">
        <v>3148</v>
      </c>
      <c r="D335" s="3">
        <v>332</v>
      </c>
      <c r="E335" s="15">
        <v>0.53125</v>
      </c>
    </row>
    <row r="336" spans="1:5" ht="12.75">
      <c r="A336" s="14">
        <v>38319</v>
      </c>
      <c r="B336" s="2">
        <v>0</v>
      </c>
      <c r="C336" s="3" t="s">
        <v>3149</v>
      </c>
      <c r="D336" s="3">
        <v>333</v>
      </c>
      <c r="E336" s="15">
        <v>0.2708333333333333</v>
      </c>
    </row>
    <row r="337" spans="1:5" ht="12.75">
      <c r="A337" s="14">
        <v>38320</v>
      </c>
      <c r="B337" s="2">
        <v>0</v>
      </c>
      <c r="C337" s="3" t="s">
        <v>3150</v>
      </c>
      <c r="D337" s="3">
        <v>334</v>
      </c>
      <c r="E337" s="15">
        <v>0.2777777777777778</v>
      </c>
    </row>
    <row r="338" spans="1:6" ht="12.75">
      <c r="A338" s="30">
        <v>38321</v>
      </c>
      <c r="B338" s="25"/>
      <c r="C338" s="26"/>
      <c r="D338" s="26">
        <v>335</v>
      </c>
      <c r="E338" s="31"/>
      <c r="F338" s="28"/>
    </row>
    <row r="339" spans="1:5" ht="12.75">
      <c r="A339" s="14">
        <v>38322</v>
      </c>
      <c r="D339" s="3">
        <v>336</v>
      </c>
      <c r="E339" s="15"/>
    </row>
    <row r="340" spans="1:5" ht="12.75">
      <c r="A340" s="14">
        <v>38323</v>
      </c>
      <c r="D340" s="3">
        <v>337</v>
      </c>
      <c r="E340" s="15"/>
    </row>
    <row r="341" spans="1:5" ht="12.75">
      <c r="A341" s="14">
        <v>38324</v>
      </c>
      <c r="D341" s="3">
        <v>338</v>
      </c>
      <c r="E341" s="15"/>
    </row>
    <row r="342" spans="1:5" ht="12.75">
      <c r="A342" s="14">
        <v>38325</v>
      </c>
      <c r="D342" s="3">
        <v>339</v>
      </c>
      <c r="E342" s="15"/>
    </row>
    <row r="343" spans="1:5" ht="12.75">
      <c r="A343" s="14">
        <v>38326</v>
      </c>
      <c r="D343" s="3">
        <v>340</v>
      </c>
      <c r="E343" s="15"/>
    </row>
    <row r="344" spans="1:5" ht="12.75">
      <c r="A344" s="14">
        <v>38327</v>
      </c>
      <c r="D344" s="3">
        <v>341</v>
      </c>
      <c r="E344" s="15"/>
    </row>
    <row r="345" spans="1:5" ht="12.75">
      <c r="A345" s="14">
        <v>38328</v>
      </c>
      <c r="D345" s="3">
        <v>342</v>
      </c>
      <c r="E345" s="15"/>
    </row>
    <row r="346" spans="1:5" ht="12.75">
      <c r="A346" s="14">
        <v>38329</v>
      </c>
      <c r="D346" s="3">
        <v>343</v>
      </c>
      <c r="E346" s="15"/>
    </row>
    <row r="347" spans="1:5" ht="12.75">
      <c r="A347" s="14">
        <v>38330</v>
      </c>
      <c r="D347" s="3">
        <v>344</v>
      </c>
      <c r="E347" s="15"/>
    </row>
    <row r="348" spans="1:5" ht="12.75">
      <c r="A348" s="14">
        <v>38331</v>
      </c>
      <c r="D348" s="3">
        <v>345</v>
      </c>
      <c r="E348" s="15"/>
    </row>
    <row r="349" spans="1:5" ht="12.75">
      <c r="A349" s="14">
        <v>38332</v>
      </c>
      <c r="D349" s="3">
        <v>346</v>
      </c>
      <c r="E349" s="15"/>
    </row>
    <row r="350" spans="1:5" ht="12.75">
      <c r="A350" s="14">
        <v>38333</v>
      </c>
      <c r="D350" s="3">
        <v>347</v>
      </c>
      <c r="E350" s="15"/>
    </row>
    <row r="351" spans="1:5" ht="12.75">
      <c r="A351" s="14">
        <v>38334</v>
      </c>
      <c r="D351" s="3">
        <v>348</v>
      </c>
      <c r="E351" s="15"/>
    </row>
    <row r="352" spans="1:5" ht="12.75">
      <c r="A352" s="14">
        <v>38335</v>
      </c>
      <c r="D352" s="3">
        <v>349</v>
      </c>
      <c r="E352" s="15"/>
    </row>
    <row r="353" spans="1:5" ht="12.75">
      <c r="A353" s="14">
        <v>38336</v>
      </c>
      <c r="D353" s="3">
        <v>350</v>
      </c>
      <c r="E353" s="15"/>
    </row>
    <row r="354" spans="1:5" ht="12.75">
      <c r="A354" s="14">
        <v>38337</v>
      </c>
      <c r="D354" s="3">
        <v>351</v>
      </c>
      <c r="E354" s="15"/>
    </row>
    <row r="355" spans="1:5" ht="12.75">
      <c r="A355" s="14">
        <v>38338</v>
      </c>
      <c r="D355" s="3">
        <v>352</v>
      </c>
      <c r="E355" s="15"/>
    </row>
    <row r="356" spans="1:5" ht="12.75">
      <c r="A356" s="14">
        <v>38339</v>
      </c>
      <c r="D356" s="3">
        <v>353</v>
      </c>
      <c r="E356" s="15"/>
    </row>
    <row r="357" spans="1:5" ht="12.75">
      <c r="A357" s="14">
        <v>38340</v>
      </c>
      <c r="D357" s="3">
        <v>354</v>
      </c>
      <c r="E357" s="15"/>
    </row>
    <row r="358" spans="1:5" ht="12.75">
      <c r="A358" s="14">
        <v>38341</v>
      </c>
      <c r="D358" s="3">
        <v>355</v>
      </c>
      <c r="E358" s="15"/>
    </row>
    <row r="359" spans="1:5" ht="12.75">
      <c r="A359" s="14">
        <v>38342</v>
      </c>
      <c r="D359" s="3">
        <v>356</v>
      </c>
      <c r="E359" s="15"/>
    </row>
    <row r="360" spans="1:5" ht="12.75">
      <c r="A360" s="14">
        <v>38343</v>
      </c>
      <c r="D360" s="3">
        <v>357</v>
      </c>
      <c r="E360" s="15"/>
    </row>
    <row r="361" spans="1:5" ht="12.75">
      <c r="A361" s="14">
        <v>38344</v>
      </c>
      <c r="D361" s="3">
        <v>358</v>
      </c>
      <c r="E361" s="15"/>
    </row>
    <row r="362" spans="1:5" ht="12.75">
      <c r="A362" s="14">
        <v>38345</v>
      </c>
      <c r="D362" s="3">
        <v>359</v>
      </c>
      <c r="E362" s="15"/>
    </row>
    <row r="363" spans="1:5" ht="12.75">
      <c r="A363" s="14">
        <v>38346</v>
      </c>
      <c r="D363" s="3">
        <v>360</v>
      </c>
      <c r="E363" s="15"/>
    </row>
    <row r="364" spans="1:5" ht="12.75">
      <c r="A364" s="14">
        <v>38347</v>
      </c>
      <c r="D364" s="3">
        <v>361</v>
      </c>
      <c r="E364" s="15"/>
    </row>
    <row r="365" spans="1:5" ht="12.75">
      <c r="A365" s="14">
        <v>38348</v>
      </c>
      <c r="D365" s="3">
        <v>362</v>
      </c>
      <c r="E365" s="15"/>
    </row>
    <row r="366" spans="1:5" ht="12.75">
      <c r="A366" s="14">
        <v>38349</v>
      </c>
      <c r="D366" s="3">
        <v>363</v>
      </c>
      <c r="E366" s="15"/>
    </row>
    <row r="367" spans="1:5" ht="12.75">
      <c r="A367" s="14">
        <v>38350</v>
      </c>
      <c r="D367" s="3">
        <v>364</v>
      </c>
      <c r="E367" s="15"/>
    </row>
    <row r="368" spans="1:5" ht="12.75">
      <c r="A368" s="14">
        <v>38351</v>
      </c>
      <c r="D368" s="3">
        <v>365</v>
      </c>
      <c r="E368" s="15"/>
    </row>
    <row r="369" spans="1:6" ht="12.75">
      <c r="A369" s="30">
        <v>38352</v>
      </c>
      <c r="B369" s="25"/>
      <c r="C369" s="26"/>
      <c r="D369" s="26">
        <v>366</v>
      </c>
      <c r="E369" s="31"/>
      <c r="F369" s="28"/>
    </row>
    <row r="370" spans="1:5" ht="12.75">
      <c r="A370" s="33">
        <v>38353</v>
      </c>
      <c r="D370" s="3">
        <v>1</v>
      </c>
      <c r="E370" s="15"/>
    </row>
    <row r="371" spans="1:5" ht="12.75">
      <c r="A371" s="33">
        <v>38354</v>
      </c>
      <c r="D371" s="3">
        <v>2</v>
      </c>
      <c r="E371" s="15"/>
    </row>
    <row r="372" spans="1:5" ht="12.75">
      <c r="A372" s="33">
        <v>38355</v>
      </c>
      <c r="D372" s="3">
        <v>3</v>
      </c>
      <c r="E372" s="15"/>
    </row>
    <row r="373" spans="1:5" ht="12.75">
      <c r="A373" s="33">
        <v>38356</v>
      </c>
      <c r="D373" s="3">
        <v>4</v>
      </c>
      <c r="E373" s="15"/>
    </row>
    <row r="374" spans="1:5" ht="12.75">
      <c r="A374" s="33">
        <v>38357</v>
      </c>
      <c r="D374" s="3">
        <v>5</v>
      </c>
      <c r="E374" s="15"/>
    </row>
    <row r="375" spans="1:6" ht="12.75">
      <c r="A375" s="33">
        <v>38358</v>
      </c>
      <c r="B375" s="2">
        <v>25.2</v>
      </c>
      <c r="C375" s="3" t="s">
        <v>3151</v>
      </c>
      <c r="D375" s="3">
        <v>6</v>
      </c>
      <c r="E375" s="15">
        <v>0.4444444444444444</v>
      </c>
      <c r="F375" s="5" t="s">
        <v>3152</v>
      </c>
    </row>
    <row r="376" spans="1:5" ht="12.75">
      <c r="A376" s="33">
        <v>38359</v>
      </c>
      <c r="D376" s="3">
        <v>7</v>
      </c>
      <c r="E376" s="15"/>
    </row>
    <row r="377" spans="1:5" ht="12.75">
      <c r="A377" s="33">
        <v>38360</v>
      </c>
      <c r="D377" s="3">
        <v>8</v>
      </c>
      <c r="E377" s="15"/>
    </row>
    <row r="378" spans="1:5" ht="12.75">
      <c r="A378" s="33">
        <v>38361</v>
      </c>
      <c r="D378" s="3">
        <v>9</v>
      </c>
      <c r="E378" s="15"/>
    </row>
    <row r="379" spans="1:6" ht="12.75">
      <c r="A379" s="33">
        <v>38362</v>
      </c>
      <c r="B379" s="2">
        <v>92</v>
      </c>
      <c r="C379" s="3" t="s">
        <v>3153</v>
      </c>
      <c r="D379" s="3">
        <v>10</v>
      </c>
      <c r="E379" s="15">
        <v>0.6875</v>
      </c>
      <c r="F379" s="5" t="s">
        <v>3154</v>
      </c>
    </row>
    <row r="380" spans="1:5" ht="12.75">
      <c r="A380" s="33">
        <v>38363</v>
      </c>
      <c r="B380" s="2">
        <v>0</v>
      </c>
      <c r="C380" s="3" t="s">
        <v>3155</v>
      </c>
      <c r="D380" s="3">
        <v>11</v>
      </c>
      <c r="E380" s="15">
        <v>0.2916666666666667</v>
      </c>
    </row>
    <row r="381" spans="1:5" ht="12.75">
      <c r="A381" s="33">
        <v>38364</v>
      </c>
      <c r="B381" s="2">
        <v>30.7</v>
      </c>
      <c r="C381" s="3" t="s">
        <v>3156</v>
      </c>
      <c r="D381" s="3">
        <v>12</v>
      </c>
      <c r="E381" s="15">
        <v>0.4791666666666667</v>
      </c>
    </row>
    <row r="382" spans="1:5" ht="12.75">
      <c r="A382" s="33">
        <v>38365</v>
      </c>
      <c r="D382" s="3">
        <v>13</v>
      </c>
      <c r="E382" s="15"/>
    </row>
    <row r="383" spans="1:5" ht="12.75">
      <c r="A383" s="33">
        <v>38366</v>
      </c>
      <c r="D383" s="3">
        <v>14</v>
      </c>
      <c r="E383" s="15"/>
    </row>
    <row r="384" spans="1:5" ht="12.75">
      <c r="A384" s="33">
        <v>38367</v>
      </c>
      <c r="D384" s="3">
        <v>15</v>
      </c>
      <c r="E384" s="15"/>
    </row>
    <row r="385" spans="1:5" ht="12.75">
      <c r="A385" s="33">
        <v>38368</v>
      </c>
      <c r="D385" s="3">
        <v>16</v>
      </c>
      <c r="E385" s="15"/>
    </row>
    <row r="386" spans="1:5" ht="12.75">
      <c r="A386" s="33">
        <v>38369</v>
      </c>
      <c r="D386" s="3">
        <v>17</v>
      </c>
      <c r="E386" s="15"/>
    </row>
    <row r="387" spans="1:5" ht="12.75">
      <c r="A387" s="33">
        <v>38370</v>
      </c>
      <c r="D387" s="3">
        <v>18</v>
      </c>
      <c r="E387" s="15"/>
    </row>
    <row r="388" spans="1:5" ht="12.75">
      <c r="A388" s="33">
        <v>38371</v>
      </c>
      <c r="D388" s="3">
        <v>19</v>
      </c>
      <c r="E388" s="15"/>
    </row>
    <row r="389" spans="1:5" ht="12.75">
      <c r="A389" s="33">
        <v>38372</v>
      </c>
      <c r="D389" s="3">
        <v>20</v>
      </c>
      <c r="E389" s="15"/>
    </row>
    <row r="390" spans="1:5" ht="12.75">
      <c r="A390" s="33">
        <v>38373</v>
      </c>
      <c r="D390" s="3">
        <v>21</v>
      </c>
      <c r="E390" s="15"/>
    </row>
    <row r="391" spans="1:5" ht="12.75">
      <c r="A391" s="33">
        <v>38374</v>
      </c>
      <c r="D391" s="3">
        <v>22</v>
      </c>
      <c r="E391" s="15"/>
    </row>
    <row r="392" spans="1:5" ht="12.75">
      <c r="A392" s="33">
        <v>38375</v>
      </c>
      <c r="D392" s="3">
        <v>23</v>
      </c>
      <c r="E392" s="15"/>
    </row>
    <row r="393" spans="1:6" ht="12.75">
      <c r="A393" s="33">
        <v>38376</v>
      </c>
      <c r="B393" s="2">
        <v>71.4</v>
      </c>
      <c r="C393" s="3" t="s">
        <v>3157</v>
      </c>
      <c r="D393" s="3">
        <v>24</v>
      </c>
      <c r="E393" s="15">
        <v>0.22916666666666666</v>
      </c>
      <c r="F393" s="5" t="s">
        <v>3158</v>
      </c>
    </row>
    <row r="394" spans="1:5" ht="12.75">
      <c r="A394" s="33">
        <v>38377</v>
      </c>
      <c r="B394" s="2">
        <v>0</v>
      </c>
      <c r="C394" s="3" t="s">
        <v>3159</v>
      </c>
      <c r="D394" s="3">
        <v>25</v>
      </c>
      <c r="E394" s="15">
        <v>0.2708333333333333</v>
      </c>
    </row>
    <row r="395" spans="1:5" ht="12.75">
      <c r="A395" s="33">
        <v>38378</v>
      </c>
      <c r="B395" s="2">
        <v>0</v>
      </c>
      <c r="C395" s="3" t="s">
        <v>3160</v>
      </c>
      <c r="D395" s="3">
        <v>26</v>
      </c>
      <c r="E395" s="15">
        <v>0.2708333333333333</v>
      </c>
    </row>
    <row r="396" spans="1:5" ht="12.75">
      <c r="A396" s="33">
        <v>38379</v>
      </c>
      <c r="B396" s="2">
        <v>0</v>
      </c>
      <c r="C396" s="3" t="s">
        <v>3161</v>
      </c>
      <c r="D396" s="3">
        <v>27</v>
      </c>
      <c r="E396" s="15">
        <v>0.2708333333333333</v>
      </c>
    </row>
    <row r="397" spans="1:5" ht="12.75">
      <c r="A397" s="33">
        <v>38380</v>
      </c>
      <c r="B397" s="2">
        <v>2</v>
      </c>
      <c r="C397" s="3" t="s">
        <v>3162</v>
      </c>
      <c r="D397" s="3">
        <v>28</v>
      </c>
      <c r="E397" s="15">
        <v>0.2708333333333333</v>
      </c>
    </row>
    <row r="398" spans="1:5" ht="12.75">
      <c r="A398" s="33">
        <v>38381</v>
      </c>
      <c r="B398" s="2">
        <v>0</v>
      </c>
      <c r="C398" s="3" t="s">
        <v>3163</v>
      </c>
      <c r="D398" s="3">
        <v>29</v>
      </c>
      <c r="E398" s="15">
        <v>0.3194444444444444</v>
      </c>
    </row>
    <row r="399" spans="1:5" ht="12.75">
      <c r="A399" s="33">
        <v>38382</v>
      </c>
      <c r="D399" s="3">
        <v>30</v>
      </c>
      <c r="E399" s="15"/>
    </row>
    <row r="400" spans="1:6" ht="12.75">
      <c r="A400" s="34">
        <v>38383</v>
      </c>
      <c r="B400" s="25"/>
      <c r="C400" s="26"/>
      <c r="D400" s="26">
        <v>31</v>
      </c>
      <c r="E400" s="31"/>
      <c r="F400" s="28"/>
    </row>
    <row r="401" spans="1:5" ht="12.75">
      <c r="A401" s="33">
        <v>38384</v>
      </c>
      <c r="D401" s="3">
        <v>32</v>
      </c>
      <c r="E401" s="15"/>
    </row>
    <row r="402" spans="1:5" ht="12.75">
      <c r="A402" s="33">
        <v>38385</v>
      </c>
      <c r="D402" s="3">
        <v>33</v>
      </c>
      <c r="E402" s="15"/>
    </row>
    <row r="403" spans="1:5" ht="12.75">
      <c r="A403" s="33">
        <v>38386</v>
      </c>
      <c r="D403" s="3">
        <v>34</v>
      </c>
      <c r="E403" s="15"/>
    </row>
    <row r="404" spans="1:5" ht="12.75">
      <c r="A404" s="33">
        <v>38387</v>
      </c>
      <c r="D404" s="3">
        <v>35</v>
      </c>
      <c r="E404" s="15"/>
    </row>
    <row r="405" spans="1:5" ht="12.75">
      <c r="A405" s="33">
        <v>38388</v>
      </c>
      <c r="D405" s="3">
        <v>36</v>
      </c>
      <c r="E405" s="15"/>
    </row>
    <row r="406" spans="1:5" ht="12.75">
      <c r="A406" s="33">
        <v>38389</v>
      </c>
      <c r="D406" s="3">
        <v>37</v>
      </c>
      <c r="E406" s="15"/>
    </row>
    <row r="407" spans="1:5" ht="12.75">
      <c r="A407" s="33">
        <v>38390</v>
      </c>
      <c r="D407" s="3">
        <v>38</v>
      </c>
      <c r="E407" s="15"/>
    </row>
    <row r="408" spans="1:5" ht="12.75">
      <c r="A408" s="33">
        <v>38391</v>
      </c>
      <c r="D408" s="3">
        <v>39</v>
      </c>
      <c r="E408" s="15"/>
    </row>
    <row r="409" spans="1:5" ht="12.75">
      <c r="A409" s="33">
        <v>38392</v>
      </c>
      <c r="D409" s="3">
        <v>40</v>
      </c>
      <c r="E409" s="15"/>
    </row>
    <row r="410" spans="1:6" ht="12.75">
      <c r="A410" s="33">
        <v>38393</v>
      </c>
      <c r="B410" s="2">
        <v>30.6</v>
      </c>
      <c r="C410" s="3" t="s">
        <v>3164</v>
      </c>
      <c r="D410" s="3">
        <v>41</v>
      </c>
      <c r="E410" s="15">
        <v>0.5694444444444444</v>
      </c>
      <c r="F410" s="5" t="s">
        <v>3165</v>
      </c>
    </row>
    <row r="411" spans="1:5" ht="12.75">
      <c r="A411" s="33">
        <v>38394</v>
      </c>
      <c r="B411" s="2">
        <v>0</v>
      </c>
      <c r="C411" s="3" t="s">
        <v>3166</v>
      </c>
      <c r="D411" s="3">
        <v>42</v>
      </c>
      <c r="E411" s="15">
        <v>0.2708333333333333</v>
      </c>
    </row>
    <row r="412" spans="1:5" ht="12.75">
      <c r="A412" s="33">
        <v>38395</v>
      </c>
      <c r="B412" s="2">
        <v>16.5</v>
      </c>
      <c r="C412" s="3" t="s">
        <v>3167</v>
      </c>
      <c r="D412" s="3">
        <v>43</v>
      </c>
      <c r="E412" s="15">
        <v>0.2708333333333333</v>
      </c>
    </row>
    <row r="413" spans="1:5" ht="12.75">
      <c r="A413" s="33">
        <v>38396</v>
      </c>
      <c r="B413" s="2">
        <v>6.4</v>
      </c>
      <c r="C413" s="3" t="s">
        <v>3168</v>
      </c>
      <c r="D413" s="3">
        <v>44</v>
      </c>
      <c r="E413" s="15">
        <v>0.2673611111111111</v>
      </c>
    </row>
    <row r="414" spans="1:5" ht="12.75">
      <c r="A414" s="33">
        <v>38397</v>
      </c>
      <c r="B414" s="2">
        <v>10.4</v>
      </c>
      <c r="C414" s="3" t="s">
        <v>3169</v>
      </c>
      <c r="D414" s="3">
        <v>45</v>
      </c>
      <c r="E414" s="15">
        <v>0.2708333333333333</v>
      </c>
    </row>
    <row r="415" spans="1:5" ht="12.75">
      <c r="A415" s="33">
        <v>38398</v>
      </c>
      <c r="B415" s="2">
        <v>0.3</v>
      </c>
      <c r="C415" s="3" t="s">
        <v>3170</v>
      </c>
      <c r="D415" s="3">
        <v>46</v>
      </c>
      <c r="E415" s="15">
        <v>0.2916666666666667</v>
      </c>
    </row>
    <row r="416" spans="1:5" ht="12.75">
      <c r="A416" s="33">
        <v>38399</v>
      </c>
      <c r="B416" s="2">
        <v>0</v>
      </c>
      <c r="C416" s="3" t="s">
        <v>3171</v>
      </c>
      <c r="D416" s="3">
        <v>47</v>
      </c>
      <c r="E416" s="15">
        <v>0.2916666666666667</v>
      </c>
    </row>
    <row r="417" spans="1:5" ht="12.75">
      <c r="A417" s="33">
        <v>38400</v>
      </c>
      <c r="D417" s="3">
        <v>48</v>
      </c>
      <c r="E417" s="15"/>
    </row>
    <row r="418" spans="1:5" ht="12.75">
      <c r="A418" s="33">
        <v>38401</v>
      </c>
      <c r="D418" s="3">
        <v>49</v>
      </c>
      <c r="E418" s="15"/>
    </row>
    <row r="419" spans="1:5" ht="12.75">
      <c r="A419" s="33">
        <v>38402</v>
      </c>
      <c r="D419" s="3">
        <v>50</v>
      </c>
      <c r="E419" s="15"/>
    </row>
    <row r="420" spans="1:5" ht="12.75">
      <c r="A420" s="33">
        <v>38403</v>
      </c>
      <c r="D420" s="3">
        <v>51</v>
      </c>
      <c r="E420" s="15"/>
    </row>
    <row r="421" spans="1:6" ht="12.75">
      <c r="A421" s="33">
        <v>38404</v>
      </c>
      <c r="D421" s="3">
        <v>52</v>
      </c>
      <c r="E421" s="15">
        <v>0.4652777777777778</v>
      </c>
      <c r="F421" s="5" t="s">
        <v>3172</v>
      </c>
    </row>
    <row r="422" spans="1:5" ht="12.75">
      <c r="A422" s="33">
        <v>38405</v>
      </c>
      <c r="B422" s="2">
        <v>96</v>
      </c>
      <c r="C422" s="3" t="s">
        <v>3173</v>
      </c>
      <c r="D422" s="3">
        <v>53</v>
      </c>
      <c r="E422" s="15">
        <v>0.2916666666666667</v>
      </c>
    </row>
    <row r="423" spans="1:5" ht="12.75">
      <c r="A423" s="33">
        <v>38406</v>
      </c>
      <c r="B423" s="2">
        <v>5</v>
      </c>
      <c r="C423" s="3" t="s">
        <v>3174</v>
      </c>
      <c r="D423" s="3">
        <v>54</v>
      </c>
      <c r="E423" s="15"/>
    </row>
    <row r="424" spans="1:5" ht="12.75">
      <c r="A424" s="33">
        <v>38407</v>
      </c>
      <c r="D424" s="3">
        <v>55</v>
      </c>
      <c r="E424" s="15">
        <v>0.2604166666666667</v>
      </c>
    </row>
    <row r="425" spans="1:5" ht="12.75">
      <c r="A425" s="33">
        <v>38408</v>
      </c>
      <c r="B425" s="2">
        <v>25.4</v>
      </c>
      <c r="C425" s="3" t="s">
        <v>3175</v>
      </c>
      <c r="D425" s="3">
        <v>56</v>
      </c>
      <c r="E425" s="15"/>
    </row>
    <row r="426" spans="1:5" ht="12.75">
      <c r="A426" s="33">
        <v>38409</v>
      </c>
      <c r="D426" s="3">
        <v>57</v>
      </c>
      <c r="E426" s="15"/>
    </row>
    <row r="427" spans="1:5" ht="12.75">
      <c r="A427" s="33">
        <v>38410</v>
      </c>
      <c r="D427" s="3">
        <v>58</v>
      </c>
      <c r="E427" s="15"/>
    </row>
    <row r="428" spans="1:6" ht="12.75">
      <c r="A428" s="34">
        <v>38411</v>
      </c>
      <c r="B428" s="25"/>
      <c r="C428" s="26"/>
      <c r="D428" s="26">
        <v>59</v>
      </c>
      <c r="E428" s="31"/>
      <c r="F428" s="28"/>
    </row>
    <row r="429" spans="1:6" ht="12.75">
      <c r="A429" s="33">
        <v>38412</v>
      </c>
      <c r="B429" s="2">
        <v>82</v>
      </c>
      <c r="C429" s="3" t="s">
        <v>1781</v>
      </c>
      <c r="D429" s="3">
        <v>60</v>
      </c>
      <c r="E429" s="15">
        <v>0.25</v>
      </c>
      <c r="F429" s="5" t="s">
        <v>1958</v>
      </c>
    </row>
    <row r="430" spans="1:5" ht="12.75">
      <c r="A430" s="33">
        <v>38413</v>
      </c>
      <c r="B430" s="2">
        <v>9.6</v>
      </c>
      <c r="C430" s="3" t="s">
        <v>1781</v>
      </c>
      <c r="D430" s="3">
        <v>61</v>
      </c>
      <c r="E430" s="15">
        <v>0.2638888888888889</v>
      </c>
    </row>
    <row r="431" spans="1:5" ht="12.75">
      <c r="A431" s="33">
        <v>38414</v>
      </c>
      <c r="B431" s="2">
        <v>12.5</v>
      </c>
      <c r="C431" s="3" t="s">
        <v>3218</v>
      </c>
      <c r="D431" s="3">
        <v>62</v>
      </c>
      <c r="E431" s="15">
        <v>0.25</v>
      </c>
    </row>
    <row r="432" spans="1:5" ht="12.75">
      <c r="A432" s="33">
        <v>38415</v>
      </c>
      <c r="B432" s="2">
        <v>0</v>
      </c>
      <c r="C432" s="3" t="s">
        <v>3218</v>
      </c>
      <c r="D432" s="3">
        <v>63</v>
      </c>
      <c r="E432" s="15">
        <v>0.25</v>
      </c>
    </row>
    <row r="433" spans="1:5" ht="12.75">
      <c r="A433" s="33">
        <v>38416</v>
      </c>
      <c r="B433" s="2">
        <v>12.2</v>
      </c>
      <c r="C433" s="3" t="s">
        <v>3218</v>
      </c>
      <c r="D433" s="3">
        <v>64</v>
      </c>
      <c r="E433" s="15">
        <v>0.2708333333333333</v>
      </c>
    </row>
    <row r="434" spans="1:5" ht="12.75">
      <c r="A434" s="33">
        <v>38417</v>
      </c>
      <c r="B434" s="2">
        <v>23</v>
      </c>
      <c r="C434" s="3" t="s">
        <v>2088</v>
      </c>
      <c r="D434" s="3">
        <v>65</v>
      </c>
      <c r="E434" s="15">
        <v>0.2916666666666667</v>
      </c>
    </row>
    <row r="435" spans="1:5" ht="12.75">
      <c r="A435" s="33">
        <v>38418</v>
      </c>
      <c r="B435" s="2">
        <v>2</v>
      </c>
      <c r="C435" s="3" t="s">
        <v>3218</v>
      </c>
      <c r="D435" s="3">
        <v>66</v>
      </c>
      <c r="E435" s="15">
        <v>0.2638888888888889</v>
      </c>
    </row>
    <row r="436" spans="1:5" ht="12.75">
      <c r="A436" s="33">
        <v>38419</v>
      </c>
      <c r="B436" s="2">
        <v>9.4</v>
      </c>
      <c r="C436" s="3" t="s">
        <v>3186</v>
      </c>
      <c r="D436" s="3">
        <v>67</v>
      </c>
      <c r="E436" s="15">
        <v>0.2708333333333333</v>
      </c>
    </row>
    <row r="437" spans="1:5" ht="12.75">
      <c r="A437" s="33">
        <v>38420</v>
      </c>
      <c r="B437" s="2">
        <v>0.4</v>
      </c>
      <c r="C437" s="3" t="s">
        <v>2088</v>
      </c>
      <c r="D437" s="3">
        <v>68</v>
      </c>
      <c r="E437" s="15">
        <v>0.2916666666666667</v>
      </c>
    </row>
    <row r="438" spans="1:5" ht="12.75">
      <c r="A438" s="33">
        <v>38421</v>
      </c>
      <c r="D438" s="3">
        <v>69</v>
      </c>
      <c r="E438" s="15"/>
    </row>
    <row r="439" spans="1:5" ht="12.75">
      <c r="A439" s="33">
        <v>38422</v>
      </c>
      <c r="D439" s="3">
        <v>70</v>
      </c>
      <c r="E439" s="15"/>
    </row>
    <row r="440" spans="1:5" ht="12.75">
      <c r="A440" s="33">
        <v>38423</v>
      </c>
      <c r="D440" s="3">
        <v>71</v>
      </c>
      <c r="E440" s="15"/>
    </row>
    <row r="441" spans="1:5" ht="12.75">
      <c r="A441" s="33">
        <v>38424</v>
      </c>
      <c r="D441" s="3">
        <v>72</v>
      </c>
      <c r="E441" s="15"/>
    </row>
    <row r="442" spans="1:5" ht="12.75">
      <c r="A442" s="33">
        <v>38425</v>
      </c>
      <c r="D442" s="3">
        <v>73</v>
      </c>
      <c r="E442" s="15"/>
    </row>
    <row r="443" spans="1:5" ht="12.75">
      <c r="A443" s="33">
        <v>38426</v>
      </c>
      <c r="D443" s="3">
        <v>74</v>
      </c>
      <c r="E443" s="15"/>
    </row>
    <row r="444" spans="1:6" ht="12.75">
      <c r="A444" s="33">
        <v>38427</v>
      </c>
      <c r="B444" s="2">
        <v>94.5</v>
      </c>
      <c r="C444" s="3" t="s">
        <v>3218</v>
      </c>
      <c r="D444" s="3">
        <v>75</v>
      </c>
      <c r="E444" s="15">
        <v>0.16666666666666666</v>
      </c>
      <c r="F444" s="5" t="s">
        <v>1958</v>
      </c>
    </row>
    <row r="445" spans="1:5" ht="12.75">
      <c r="A445" s="33">
        <v>38428</v>
      </c>
      <c r="B445" s="2">
        <v>22</v>
      </c>
      <c r="C445" s="3" t="s">
        <v>3218</v>
      </c>
      <c r="D445" s="3">
        <v>76</v>
      </c>
      <c r="E445" s="15">
        <v>0.25</v>
      </c>
    </row>
    <row r="446" spans="1:5" ht="12.75">
      <c r="A446" s="33">
        <v>38429</v>
      </c>
      <c r="B446" s="2">
        <v>8.2</v>
      </c>
      <c r="C446" s="3" t="s">
        <v>3218</v>
      </c>
      <c r="D446" s="3">
        <v>77</v>
      </c>
      <c r="E446" s="15">
        <v>0.2916666666666667</v>
      </c>
    </row>
    <row r="447" spans="1:5" ht="12.75">
      <c r="A447" s="33">
        <v>38430</v>
      </c>
      <c r="D447" s="3">
        <v>78</v>
      </c>
      <c r="E447" s="15"/>
    </row>
    <row r="448" spans="1:5" ht="12.75">
      <c r="A448" s="33">
        <v>38431</v>
      </c>
      <c r="D448" s="3">
        <v>79</v>
      </c>
      <c r="E448" s="15"/>
    </row>
    <row r="449" spans="1:5" ht="12.75">
      <c r="A449" s="33">
        <v>38432</v>
      </c>
      <c r="D449" s="3">
        <v>80</v>
      </c>
      <c r="E449" s="15"/>
    </row>
    <row r="450" spans="1:5" ht="12.75">
      <c r="A450" s="33">
        <v>38433</v>
      </c>
      <c r="D450" s="3">
        <v>81</v>
      </c>
      <c r="E450" s="15"/>
    </row>
    <row r="451" spans="1:5" ht="12.75">
      <c r="A451" s="33">
        <v>38434</v>
      </c>
      <c r="D451" s="3">
        <v>82</v>
      </c>
      <c r="E451" s="15"/>
    </row>
    <row r="452" spans="1:6" ht="12.75">
      <c r="A452" s="33">
        <v>38435</v>
      </c>
      <c r="B452" s="2">
        <v>133</v>
      </c>
      <c r="C452" s="3" t="s">
        <v>2796</v>
      </c>
      <c r="D452" s="3">
        <v>83</v>
      </c>
      <c r="E452" s="15">
        <v>0.5520833333333334</v>
      </c>
      <c r="F452" s="5" t="s">
        <v>1958</v>
      </c>
    </row>
    <row r="453" spans="1:5" ht="12.75">
      <c r="A453" s="33">
        <v>38436</v>
      </c>
      <c r="B453" s="2">
        <v>3.6</v>
      </c>
      <c r="C453" s="3" t="s">
        <v>2796</v>
      </c>
      <c r="D453" s="3">
        <v>84</v>
      </c>
      <c r="E453" s="15">
        <v>0.2916666666666667</v>
      </c>
    </row>
    <row r="454" spans="1:5" ht="12.75">
      <c r="A454" s="33">
        <v>38437</v>
      </c>
      <c r="B454" s="2">
        <v>39.2</v>
      </c>
      <c r="C454" s="3" t="s">
        <v>3132</v>
      </c>
      <c r="D454" s="3">
        <v>85</v>
      </c>
      <c r="E454" s="15">
        <v>0.375</v>
      </c>
    </row>
    <row r="455" spans="1:5" ht="12.75">
      <c r="A455" s="33">
        <v>38438</v>
      </c>
      <c r="B455" s="2">
        <v>15.2</v>
      </c>
      <c r="C455" s="3" t="s">
        <v>3132</v>
      </c>
      <c r="D455" s="3">
        <v>86</v>
      </c>
      <c r="E455" s="15">
        <v>0.2916666666666667</v>
      </c>
    </row>
    <row r="456" spans="1:5" ht="12.75">
      <c r="A456" s="33">
        <v>38439</v>
      </c>
      <c r="B456" s="2">
        <v>14.2</v>
      </c>
      <c r="C456" s="3" t="s">
        <v>3132</v>
      </c>
      <c r="D456" s="3">
        <v>87</v>
      </c>
      <c r="E456" s="15">
        <v>0.2916666666666667</v>
      </c>
    </row>
    <row r="457" spans="1:5" ht="12.75">
      <c r="A457" s="33">
        <v>38440</v>
      </c>
      <c r="D457" s="3">
        <v>88</v>
      </c>
      <c r="E457" s="15"/>
    </row>
    <row r="458" spans="1:5" ht="12.75">
      <c r="A458" s="33">
        <v>38441</v>
      </c>
      <c r="D458" s="3">
        <v>89</v>
      </c>
      <c r="E458" s="15"/>
    </row>
    <row r="459" spans="1:6" ht="12.75">
      <c r="A459" s="74">
        <v>38442</v>
      </c>
      <c r="B459" s="75"/>
      <c r="C459" s="76"/>
      <c r="D459" s="76">
        <v>90</v>
      </c>
      <c r="E459" s="77"/>
      <c r="F459" s="78"/>
    </row>
    <row r="460" spans="1:5" ht="12.75">
      <c r="A460" s="33">
        <v>38443</v>
      </c>
      <c r="D460" s="3">
        <v>91</v>
      </c>
      <c r="E460" s="15"/>
    </row>
    <row r="461" spans="1:5" ht="12.75">
      <c r="A461" s="33">
        <v>38444</v>
      </c>
      <c r="D461" s="3">
        <v>92</v>
      </c>
      <c r="E461" s="15"/>
    </row>
    <row r="462" spans="1:5" ht="12.75">
      <c r="A462" s="33">
        <v>38445</v>
      </c>
      <c r="D462" s="3">
        <v>93</v>
      </c>
      <c r="E462" s="15"/>
    </row>
    <row r="463" spans="1:6" ht="12.75">
      <c r="A463" s="33">
        <v>38446</v>
      </c>
      <c r="B463" s="2">
        <v>81</v>
      </c>
      <c r="C463" s="3" t="s">
        <v>2713</v>
      </c>
      <c r="D463" s="3">
        <v>94</v>
      </c>
      <c r="E463" s="15">
        <v>0.5</v>
      </c>
      <c r="F463" s="5" t="s">
        <v>1958</v>
      </c>
    </row>
    <row r="464" spans="1:5" ht="12.75">
      <c r="A464" s="33">
        <v>38447</v>
      </c>
      <c r="B464" s="2">
        <v>1.5</v>
      </c>
      <c r="C464" s="3" t="s">
        <v>2713</v>
      </c>
      <c r="D464" s="3">
        <v>95</v>
      </c>
      <c r="E464" s="15">
        <v>0.2916666666666667</v>
      </c>
    </row>
    <row r="465" spans="1:5" ht="12.75">
      <c r="A465" s="33">
        <v>38448</v>
      </c>
      <c r="B465" s="2">
        <v>0</v>
      </c>
      <c r="C465" s="3" t="s">
        <v>55</v>
      </c>
      <c r="D465" s="3">
        <v>96</v>
      </c>
      <c r="E465" s="15">
        <v>0.2673611111111111</v>
      </c>
    </row>
    <row r="466" spans="1:5" ht="12.75">
      <c r="A466" s="33">
        <v>38449</v>
      </c>
      <c r="B466" s="2">
        <v>18.2</v>
      </c>
      <c r="C466" s="3" t="s">
        <v>3218</v>
      </c>
      <c r="D466" s="3">
        <v>97</v>
      </c>
      <c r="E466" s="15">
        <v>0.2986111111111111</v>
      </c>
    </row>
    <row r="467" spans="1:5" ht="12.75">
      <c r="A467" s="33">
        <v>38450</v>
      </c>
      <c r="B467" s="2">
        <v>20.2</v>
      </c>
      <c r="C467" s="3" t="s">
        <v>3218</v>
      </c>
      <c r="D467" s="3">
        <v>98</v>
      </c>
      <c r="E467" s="15">
        <v>0.2986111111111111</v>
      </c>
    </row>
    <row r="468" spans="1:5" ht="12.75">
      <c r="A468" s="33">
        <v>38451</v>
      </c>
      <c r="D468" s="3">
        <v>99</v>
      </c>
      <c r="E468" s="15"/>
    </row>
    <row r="469" spans="1:5" ht="12.75">
      <c r="A469" s="33">
        <v>38452</v>
      </c>
      <c r="D469" s="3">
        <v>100</v>
      </c>
      <c r="E469" s="15"/>
    </row>
    <row r="470" spans="1:5" ht="12.75">
      <c r="A470" s="33">
        <v>38453</v>
      </c>
      <c r="D470" s="3">
        <v>101</v>
      </c>
      <c r="E470" s="15"/>
    </row>
    <row r="471" spans="1:5" ht="12.75">
      <c r="A471" s="33">
        <v>38454</v>
      </c>
      <c r="D471" s="3">
        <v>102</v>
      </c>
      <c r="E471" s="15"/>
    </row>
    <row r="472" spans="1:5" ht="12.75">
      <c r="A472" s="33">
        <v>38455</v>
      </c>
      <c r="D472" s="3">
        <v>103</v>
      </c>
      <c r="E472" s="15"/>
    </row>
    <row r="473" spans="1:5" ht="12.75">
      <c r="A473" s="33">
        <v>38456</v>
      </c>
      <c r="D473" s="3">
        <v>104</v>
      </c>
      <c r="E473" s="15"/>
    </row>
    <row r="474" spans="1:6" ht="12.75">
      <c r="A474" s="33">
        <v>38457</v>
      </c>
      <c r="B474" s="2">
        <v>82</v>
      </c>
      <c r="C474" s="3" t="s">
        <v>804</v>
      </c>
      <c r="D474" s="3">
        <v>105</v>
      </c>
      <c r="E474" s="15">
        <v>0.5416666666666666</v>
      </c>
      <c r="F474" s="5" t="s">
        <v>1958</v>
      </c>
    </row>
    <row r="475" spans="1:5" ht="12.75">
      <c r="A475" s="33">
        <v>38458</v>
      </c>
      <c r="B475" s="2">
        <v>14</v>
      </c>
      <c r="C475" s="3" t="s">
        <v>804</v>
      </c>
      <c r="D475" s="3">
        <v>106</v>
      </c>
      <c r="E475" s="15">
        <v>0.2916666666666667</v>
      </c>
    </row>
    <row r="476" spans="1:5" ht="12.75">
      <c r="A476" s="33">
        <v>38459</v>
      </c>
      <c r="B476" s="2">
        <v>6</v>
      </c>
      <c r="C476" s="3" t="s">
        <v>804</v>
      </c>
      <c r="D476" s="3">
        <v>107</v>
      </c>
      <c r="E476" s="15">
        <v>0.2916666666666667</v>
      </c>
    </row>
    <row r="477" spans="1:5" ht="12.75">
      <c r="A477" s="33">
        <v>38460</v>
      </c>
      <c r="B477" s="2">
        <v>11.6</v>
      </c>
      <c r="C477" s="3" t="s">
        <v>804</v>
      </c>
      <c r="D477" s="3">
        <v>108</v>
      </c>
      <c r="E477" s="15">
        <v>0.3229166666666667</v>
      </c>
    </row>
    <row r="478" spans="1:5" ht="12.75">
      <c r="A478" s="33">
        <v>38461</v>
      </c>
      <c r="D478" s="3">
        <v>109</v>
      </c>
      <c r="E478" s="15"/>
    </row>
    <row r="479" spans="1:5" ht="12.75">
      <c r="A479" s="33">
        <v>38462</v>
      </c>
      <c r="D479" s="3">
        <v>110</v>
      </c>
      <c r="E479" s="15"/>
    </row>
    <row r="480" spans="1:5" ht="12.75">
      <c r="A480" s="33">
        <v>38463</v>
      </c>
      <c r="D480" s="3">
        <v>111</v>
      </c>
      <c r="E480" s="15"/>
    </row>
    <row r="481" spans="1:5" ht="12.75">
      <c r="A481" s="33">
        <v>38464</v>
      </c>
      <c r="D481" s="3">
        <v>112</v>
      </c>
      <c r="E481" s="15"/>
    </row>
    <row r="482" spans="1:5" ht="12.75">
      <c r="A482" s="33">
        <v>38465</v>
      </c>
      <c r="D482" s="3">
        <v>113</v>
      </c>
      <c r="E482" s="15"/>
    </row>
    <row r="483" spans="1:5" ht="12.75">
      <c r="A483" s="33">
        <v>38466</v>
      </c>
      <c r="D483" s="3">
        <v>114</v>
      </c>
      <c r="E483" s="15"/>
    </row>
    <row r="484" spans="1:6" ht="12.75">
      <c r="A484" s="33">
        <v>38467</v>
      </c>
      <c r="B484" s="2">
        <v>159</v>
      </c>
      <c r="C484" s="3" t="s">
        <v>2713</v>
      </c>
      <c r="D484" s="3">
        <v>115</v>
      </c>
      <c r="E484" s="15">
        <v>0.4791666666666667</v>
      </c>
      <c r="F484" s="5" t="s">
        <v>1958</v>
      </c>
    </row>
    <row r="485" spans="1:5" ht="12.75">
      <c r="A485" s="33">
        <v>38468</v>
      </c>
      <c r="B485" s="2">
        <v>0</v>
      </c>
      <c r="C485" s="3" t="s">
        <v>2713</v>
      </c>
      <c r="D485" s="3">
        <v>116</v>
      </c>
      <c r="E485" s="15">
        <v>0.2916666666666667</v>
      </c>
    </row>
    <row r="486" spans="1:5" ht="12.75">
      <c r="A486" s="33">
        <v>38469</v>
      </c>
      <c r="B486" s="2">
        <v>2.4</v>
      </c>
      <c r="C486" s="3" t="s">
        <v>55</v>
      </c>
      <c r="D486" s="3">
        <v>117</v>
      </c>
      <c r="E486" s="15">
        <v>0.2916666666666667</v>
      </c>
    </row>
    <row r="487" spans="1:5" ht="12.75">
      <c r="A487" s="33">
        <v>38470</v>
      </c>
      <c r="D487" s="3">
        <v>118</v>
      </c>
      <c r="E487" s="15"/>
    </row>
    <row r="488" spans="1:5" ht="12.75">
      <c r="A488" s="33">
        <v>38471</v>
      </c>
      <c r="D488" s="3">
        <v>119</v>
      </c>
      <c r="E488" s="15"/>
    </row>
    <row r="489" spans="1:6" ht="12.75">
      <c r="A489" s="74">
        <v>38472</v>
      </c>
      <c r="B489" s="75"/>
      <c r="C489" s="76"/>
      <c r="D489" s="76">
        <v>120</v>
      </c>
      <c r="E489" s="77"/>
      <c r="F489" s="78"/>
    </row>
    <row r="490" spans="1:5" ht="12.75">
      <c r="A490" s="33">
        <v>38473</v>
      </c>
      <c r="D490" s="3">
        <v>121</v>
      </c>
      <c r="E490" s="15"/>
    </row>
    <row r="491" spans="1:6" ht="12.75">
      <c r="A491" s="33">
        <v>38474</v>
      </c>
      <c r="B491" s="2">
        <v>120.5</v>
      </c>
      <c r="C491" s="3" t="s">
        <v>3218</v>
      </c>
      <c r="D491" s="3">
        <v>122</v>
      </c>
      <c r="E491" s="15">
        <v>0.5833333333333334</v>
      </c>
      <c r="F491" s="5" t="s">
        <v>1958</v>
      </c>
    </row>
    <row r="492" spans="1:5" ht="12.75">
      <c r="A492" s="33">
        <v>38475</v>
      </c>
      <c r="B492" s="2">
        <v>10.2</v>
      </c>
      <c r="C492" s="3" t="s">
        <v>3218</v>
      </c>
      <c r="D492" s="3">
        <v>123</v>
      </c>
      <c r="E492" s="15">
        <v>0.2638888888888889</v>
      </c>
    </row>
    <row r="493" spans="1:5" ht="12.75">
      <c r="A493" s="33">
        <v>38476</v>
      </c>
      <c r="B493" s="2">
        <v>0</v>
      </c>
      <c r="C493" s="3" t="s">
        <v>3218</v>
      </c>
      <c r="D493" s="3">
        <v>124</v>
      </c>
      <c r="E493" s="15">
        <v>0.2569444444444445</v>
      </c>
    </row>
    <row r="494" spans="1:5" ht="12.75">
      <c r="A494" s="33">
        <v>38477</v>
      </c>
      <c r="B494" s="2">
        <v>15.2</v>
      </c>
      <c r="C494" s="3" t="s">
        <v>3218</v>
      </c>
      <c r="D494" s="3">
        <v>125</v>
      </c>
      <c r="E494" s="15">
        <v>0.2604166666666667</v>
      </c>
    </row>
    <row r="495" spans="1:5" ht="12.75">
      <c r="A495" s="33">
        <v>38478</v>
      </c>
      <c r="B495" s="2">
        <v>0</v>
      </c>
      <c r="C495" s="3" t="s">
        <v>3218</v>
      </c>
      <c r="D495" s="3">
        <v>126</v>
      </c>
      <c r="E495" s="15">
        <v>0.2777777777777778</v>
      </c>
    </row>
    <row r="496" spans="1:5" ht="12.75">
      <c r="A496" s="33">
        <v>38479</v>
      </c>
      <c r="B496" s="2">
        <v>42.4</v>
      </c>
      <c r="C496" s="3" t="s">
        <v>540</v>
      </c>
      <c r="D496" s="3">
        <v>127</v>
      </c>
      <c r="E496" s="15">
        <v>0.25</v>
      </c>
    </row>
    <row r="497" spans="1:5" ht="12.75">
      <c r="A497" s="33">
        <v>38480</v>
      </c>
      <c r="B497" s="2">
        <v>11.6</v>
      </c>
      <c r="C497" s="3" t="s">
        <v>540</v>
      </c>
      <c r="D497" s="3">
        <v>128</v>
      </c>
      <c r="E497" s="15">
        <v>0.2916666666666667</v>
      </c>
    </row>
    <row r="498" spans="1:5" ht="12.75">
      <c r="A498" s="33">
        <v>38481</v>
      </c>
      <c r="B498" s="2">
        <v>5</v>
      </c>
      <c r="C498" s="3" t="s">
        <v>540</v>
      </c>
      <c r="D498" s="3">
        <v>129</v>
      </c>
      <c r="E498" s="15">
        <v>0.2916666666666667</v>
      </c>
    </row>
    <row r="499" spans="1:5" ht="12.75">
      <c r="A499" s="33">
        <v>38482</v>
      </c>
      <c r="B499" s="2">
        <v>2</v>
      </c>
      <c r="C499" s="3" t="s">
        <v>540</v>
      </c>
      <c r="D499" s="3">
        <v>130</v>
      </c>
      <c r="E499" s="15">
        <v>0.2916666666666667</v>
      </c>
    </row>
    <row r="500" spans="1:5" ht="12.75">
      <c r="A500" s="33">
        <v>38483</v>
      </c>
      <c r="B500" s="2">
        <v>0</v>
      </c>
      <c r="C500" s="3" t="s">
        <v>540</v>
      </c>
      <c r="D500" s="3">
        <v>131</v>
      </c>
      <c r="E500" s="15">
        <v>0.2916666666666667</v>
      </c>
    </row>
    <row r="501" spans="1:5" ht="12.75">
      <c r="A501" s="33">
        <v>38484</v>
      </c>
      <c r="D501" s="3">
        <v>132</v>
      </c>
      <c r="E501" s="15"/>
    </row>
    <row r="502" spans="1:5" ht="12.75">
      <c r="A502" s="33">
        <v>38485</v>
      </c>
      <c r="D502" s="3">
        <v>133</v>
      </c>
      <c r="E502" s="15"/>
    </row>
    <row r="503" spans="1:5" ht="12.75">
      <c r="A503" s="33">
        <v>38486</v>
      </c>
      <c r="D503" s="3">
        <v>134</v>
      </c>
      <c r="E503" s="15"/>
    </row>
    <row r="504" spans="1:5" ht="12.75">
      <c r="A504" s="33">
        <v>38487</v>
      </c>
      <c r="D504" s="3">
        <v>135</v>
      </c>
      <c r="E504" s="15"/>
    </row>
    <row r="505" spans="1:6" ht="12.75">
      <c r="A505" s="33">
        <v>38488</v>
      </c>
      <c r="B505" s="2">
        <v>12</v>
      </c>
      <c r="C505" s="3" t="s">
        <v>2084</v>
      </c>
      <c r="D505" s="3">
        <v>136</v>
      </c>
      <c r="E505" s="15">
        <v>0.625</v>
      </c>
      <c r="F505" s="5" t="s">
        <v>1958</v>
      </c>
    </row>
    <row r="506" spans="1:5" ht="12.75">
      <c r="A506" s="33">
        <v>38489</v>
      </c>
      <c r="B506" s="2">
        <v>36</v>
      </c>
      <c r="C506" s="3" t="s">
        <v>2084</v>
      </c>
      <c r="D506" s="3">
        <v>137</v>
      </c>
      <c r="E506" s="15">
        <v>0.3333333333333333</v>
      </c>
    </row>
    <row r="507" spans="1:5" ht="12.75">
      <c r="A507" s="33">
        <v>38490</v>
      </c>
      <c r="B507" s="2">
        <v>4</v>
      </c>
      <c r="C507" s="3" t="s">
        <v>2084</v>
      </c>
      <c r="D507" s="3">
        <v>138</v>
      </c>
      <c r="E507" s="15">
        <v>0.7083333333333334</v>
      </c>
    </row>
    <row r="508" spans="1:5" ht="12.75">
      <c r="A508" s="33">
        <v>38491</v>
      </c>
      <c r="B508" s="2">
        <v>2.6</v>
      </c>
      <c r="C508" s="3" t="s">
        <v>2084</v>
      </c>
      <c r="D508" s="3">
        <v>139</v>
      </c>
      <c r="E508" s="15">
        <v>0.2708333333333333</v>
      </c>
    </row>
    <row r="509" spans="1:5" ht="12.75">
      <c r="A509" s="33">
        <v>38492</v>
      </c>
      <c r="B509" s="2">
        <v>0.4</v>
      </c>
      <c r="C509" s="3" t="s">
        <v>2084</v>
      </c>
      <c r="D509" s="3">
        <v>140</v>
      </c>
      <c r="E509" s="15">
        <v>0.25</v>
      </c>
    </row>
    <row r="510" spans="1:5" ht="12.75">
      <c r="A510" s="33">
        <v>38493</v>
      </c>
      <c r="D510" s="3">
        <v>141</v>
      </c>
      <c r="E510" s="15"/>
    </row>
    <row r="511" spans="1:5" ht="12.75">
      <c r="A511" s="33">
        <v>38494</v>
      </c>
      <c r="D511" s="3">
        <v>142</v>
      </c>
      <c r="E511" s="15"/>
    </row>
    <row r="512" spans="1:5" ht="12.75">
      <c r="A512" s="33">
        <v>38495</v>
      </c>
      <c r="B512" s="2">
        <v>0.8</v>
      </c>
      <c r="C512" s="3" t="s">
        <v>3187</v>
      </c>
      <c r="D512" s="3">
        <v>143</v>
      </c>
      <c r="E512" s="15">
        <v>0.4694444444444445</v>
      </c>
    </row>
    <row r="513" spans="1:5" ht="12.75">
      <c r="A513" s="33">
        <v>38496</v>
      </c>
      <c r="B513" s="2">
        <v>0</v>
      </c>
      <c r="C513" s="3" t="s">
        <v>3188</v>
      </c>
      <c r="D513" s="3">
        <v>144</v>
      </c>
      <c r="E513" s="15">
        <v>0.5416666666666666</v>
      </c>
    </row>
    <row r="514" spans="1:5" ht="12.75">
      <c r="A514" s="33">
        <v>38497</v>
      </c>
      <c r="B514" s="2">
        <v>16</v>
      </c>
      <c r="C514" s="3" t="s">
        <v>3188</v>
      </c>
      <c r="D514" s="3">
        <v>145</v>
      </c>
      <c r="E514" s="15">
        <v>0.3125</v>
      </c>
    </row>
    <row r="515" spans="1:5" ht="12.75">
      <c r="A515" s="33">
        <v>38498</v>
      </c>
      <c r="D515" s="3">
        <v>146</v>
      </c>
      <c r="E515" s="15"/>
    </row>
    <row r="516" spans="1:5" ht="12.75">
      <c r="A516" s="33">
        <v>38499</v>
      </c>
      <c r="D516" s="3">
        <v>147</v>
      </c>
      <c r="E516" s="15"/>
    </row>
    <row r="517" spans="1:5" ht="12.75">
      <c r="A517" s="33">
        <v>38500</v>
      </c>
      <c r="D517" s="3">
        <v>148</v>
      </c>
      <c r="E517" s="15"/>
    </row>
    <row r="518" spans="1:5" ht="12.75">
      <c r="A518" s="33">
        <v>38501</v>
      </c>
      <c r="D518" s="3">
        <v>149</v>
      </c>
      <c r="E518" s="15"/>
    </row>
    <row r="519" spans="1:5" ht="12.75">
      <c r="A519" s="33">
        <v>38502</v>
      </c>
      <c r="D519" s="3">
        <v>150</v>
      </c>
      <c r="E519" s="15"/>
    </row>
    <row r="520" spans="1:6" ht="12.75">
      <c r="A520" s="74">
        <v>38503</v>
      </c>
      <c r="B520" s="75">
        <v>12.4</v>
      </c>
      <c r="C520" s="76" t="s">
        <v>3258</v>
      </c>
      <c r="D520" s="76">
        <v>151</v>
      </c>
      <c r="E520" s="77">
        <v>0.4375</v>
      </c>
      <c r="F520" s="78" t="s">
        <v>1958</v>
      </c>
    </row>
    <row r="521" spans="1:5" ht="12.75">
      <c r="A521" s="33">
        <v>38504</v>
      </c>
      <c r="B521" s="2">
        <v>9</v>
      </c>
      <c r="C521" s="3" t="s">
        <v>2904</v>
      </c>
      <c r="D521" s="3">
        <v>152</v>
      </c>
      <c r="E521" s="15">
        <v>0.2916666666666667</v>
      </c>
    </row>
    <row r="522" spans="1:5" ht="12.75">
      <c r="A522" s="33">
        <v>38505</v>
      </c>
      <c r="B522" s="2">
        <v>8.4</v>
      </c>
      <c r="C522" s="3" t="s">
        <v>2904</v>
      </c>
      <c r="D522" s="3">
        <v>153</v>
      </c>
      <c r="E522" s="15">
        <v>0.2916666666666667</v>
      </c>
    </row>
    <row r="523" spans="1:5" ht="12.75">
      <c r="A523" s="33">
        <v>38506</v>
      </c>
      <c r="B523" s="2">
        <v>9.4</v>
      </c>
      <c r="C523" s="3" t="s">
        <v>3186</v>
      </c>
      <c r="D523" s="3">
        <v>154</v>
      </c>
      <c r="E523" s="15">
        <v>0.5833333333333334</v>
      </c>
    </row>
    <row r="524" spans="1:5" ht="12.75">
      <c r="A524" s="33">
        <v>38507</v>
      </c>
      <c r="D524" s="3">
        <v>155</v>
      </c>
      <c r="E524" s="15"/>
    </row>
    <row r="525" spans="1:5" ht="12.75">
      <c r="A525" s="33">
        <v>38508</v>
      </c>
      <c r="B525" s="2">
        <v>10</v>
      </c>
      <c r="C525" s="3" t="s">
        <v>3052</v>
      </c>
      <c r="D525" s="3">
        <v>156</v>
      </c>
      <c r="E525" s="15">
        <v>0.22916666666666666</v>
      </c>
    </row>
    <row r="526" spans="1:5" ht="12.75">
      <c r="A526" s="33">
        <v>38509</v>
      </c>
      <c r="B526" s="2">
        <v>2.1</v>
      </c>
      <c r="C526" s="3" t="s">
        <v>3186</v>
      </c>
      <c r="D526" s="3">
        <v>157</v>
      </c>
      <c r="E526" s="15">
        <v>0.4791666666666667</v>
      </c>
    </row>
    <row r="527" spans="1:5" ht="12.75">
      <c r="A527" s="33">
        <v>38510</v>
      </c>
      <c r="B527" s="2">
        <v>0.1</v>
      </c>
      <c r="C527" s="3" t="s">
        <v>2846</v>
      </c>
      <c r="D527" s="3">
        <v>158</v>
      </c>
      <c r="E527" s="15">
        <v>0.2916666666666667</v>
      </c>
    </row>
    <row r="528" spans="1:5" ht="12.75">
      <c r="A528" s="33">
        <v>38511</v>
      </c>
      <c r="B528" s="2">
        <v>2</v>
      </c>
      <c r="C528" s="3" t="s">
        <v>2846</v>
      </c>
      <c r="D528" s="3">
        <v>159</v>
      </c>
      <c r="E528" s="15">
        <v>0.2916666666666667</v>
      </c>
    </row>
    <row r="529" spans="1:5" ht="12.75">
      <c r="A529" s="33">
        <v>38512</v>
      </c>
      <c r="D529" s="3">
        <v>160</v>
      </c>
      <c r="E529" s="15"/>
    </row>
    <row r="530" spans="1:6" ht="12.75">
      <c r="A530" s="33">
        <v>38513</v>
      </c>
      <c r="B530" s="2">
        <v>11.8</v>
      </c>
      <c r="C530" s="3" t="s">
        <v>2917</v>
      </c>
      <c r="D530" s="3">
        <v>161</v>
      </c>
      <c r="E530" s="15">
        <v>0.607638888888889</v>
      </c>
      <c r="F530" s="5" t="s">
        <v>2818</v>
      </c>
    </row>
    <row r="531" spans="1:5" ht="12.75">
      <c r="A531" s="33">
        <v>38514</v>
      </c>
      <c r="B531" s="2">
        <v>1.4</v>
      </c>
      <c r="C531" s="3" t="s">
        <v>2917</v>
      </c>
      <c r="D531" s="3">
        <v>162</v>
      </c>
      <c r="E531" s="15">
        <v>0.2916666666666667</v>
      </c>
    </row>
    <row r="532" spans="1:5" ht="12.75">
      <c r="A532" s="33">
        <v>38515</v>
      </c>
      <c r="B532" s="2">
        <v>0.2</v>
      </c>
      <c r="C532" s="3" t="s">
        <v>2952</v>
      </c>
      <c r="D532" s="3">
        <v>163</v>
      </c>
      <c r="E532" s="15">
        <v>0.3125</v>
      </c>
    </row>
    <row r="533" spans="1:5" ht="12.75">
      <c r="A533" s="33">
        <v>38516</v>
      </c>
      <c r="B533" s="2">
        <v>7.6</v>
      </c>
      <c r="C533" s="3" t="s">
        <v>2952</v>
      </c>
      <c r="D533" s="3">
        <v>164</v>
      </c>
      <c r="E533" s="15">
        <v>0.3125</v>
      </c>
    </row>
    <row r="534" spans="1:5" ht="12.75">
      <c r="A534" s="33">
        <v>38517</v>
      </c>
      <c r="B534" s="2">
        <v>0</v>
      </c>
      <c r="C534" s="3" t="s">
        <v>2904</v>
      </c>
      <c r="D534" s="3">
        <v>165</v>
      </c>
      <c r="E534" s="15">
        <v>0.2916666666666667</v>
      </c>
    </row>
    <row r="535" spans="1:5" ht="12.75">
      <c r="A535" s="33">
        <v>38518</v>
      </c>
      <c r="B535" s="2">
        <v>6</v>
      </c>
      <c r="C535" s="3" t="s">
        <v>2904</v>
      </c>
      <c r="D535" s="3">
        <v>166</v>
      </c>
      <c r="E535" s="15">
        <v>0.2916666666666667</v>
      </c>
    </row>
    <row r="536" spans="1:5" ht="12.75">
      <c r="A536" s="33">
        <v>38519</v>
      </c>
      <c r="B536" s="2">
        <v>6.2</v>
      </c>
      <c r="C536" s="3" t="s">
        <v>2904</v>
      </c>
      <c r="D536" s="3">
        <v>167</v>
      </c>
      <c r="E536" s="15">
        <v>0.2916666666666667</v>
      </c>
    </row>
    <row r="537" spans="1:5" ht="12.75">
      <c r="A537" s="33">
        <v>38520</v>
      </c>
      <c r="B537" s="2">
        <v>6</v>
      </c>
      <c r="C537" s="3" t="s">
        <v>2866</v>
      </c>
      <c r="D537" s="3">
        <v>168</v>
      </c>
      <c r="E537" s="15">
        <v>0.2916666666666667</v>
      </c>
    </row>
    <row r="538" spans="1:5" ht="12.75">
      <c r="A538" s="33">
        <v>38521</v>
      </c>
      <c r="D538" s="3">
        <v>169</v>
      </c>
      <c r="E538" s="15"/>
    </row>
    <row r="539" spans="1:5" ht="12.75">
      <c r="A539" s="33">
        <v>38522</v>
      </c>
      <c r="D539" s="3">
        <v>170</v>
      </c>
      <c r="E539" s="15"/>
    </row>
    <row r="540" spans="1:5" ht="12.75">
      <c r="A540" s="33">
        <v>38523</v>
      </c>
      <c r="B540" s="2">
        <v>0</v>
      </c>
      <c r="C540" s="3" t="s">
        <v>3132</v>
      </c>
      <c r="D540" s="3">
        <v>171</v>
      </c>
      <c r="E540" s="15">
        <v>0.4791666666666667</v>
      </c>
    </row>
    <row r="541" spans="1:5" ht="12.75">
      <c r="A541" s="33">
        <v>38524</v>
      </c>
      <c r="B541" s="2">
        <v>0</v>
      </c>
      <c r="C541" s="3" t="s">
        <v>3132</v>
      </c>
      <c r="D541" s="3">
        <v>172</v>
      </c>
      <c r="E541" s="15">
        <v>0.2708333333333333</v>
      </c>
    </row>
    <row r="542" spans="1:5" ht="12.75">
      <c r="A542" s="33">
        <v>38525</v>
      </c>
      <c r="B542" s="2">
        <v>0</v>
      </c>
      <c r="C542" s="3" t="s">
        <v>3132</v>
      </c>
      <c r="D542" s="3">
        <v>173</v>
      </c>
      <c r="E542" s="15">
        <v>0.2777777777777778</v>
      </c>
    </row>
    <row r="543" spans="1:5" ht="12.75">
      <c r="A543" s="33">
        <v>38526</v>
      </c>
      <c r="B543" s="2">
        <v>0</v>
      </c>
      <c r="C543" s="3" t="s">
        <v>2815</v>
      </c>
      <c r="D543" s="3">
        <v>174</v>
      </c>
      <c r="E543" s="15">
        <v>0.2534722222222222</v>
      </c>
    </row>
    <row r="544" spans="1:5" ht="12.75">
      <c r="A544" s="33">
        <v>38527</v>
      </c>
      <c r="B544" s="2">
        <v>0</v>
      </c>
      <c r="C544" s="3" t="s">
        <v>2815</v>
      </c>
      <c r="D544" s="3">
        <v>175</v>
      </c>
      <c r="E544" s="15">
        <v>0.2604166666666667</v>
      </c>
    </row>
    <row r="545" spans="1:5" ht="12.75">
      <c r="A545" s="33">
        <v>38528</v>
      </c>
      <c r="B545" s="2">
        <v>4.2</v>
      </c>
      <c r="C545" s="3" t="s">
        <v>3132</v>
      </c>
      <c r="D545" s="3">
        <v>176</v>
      </c>
      <c r="E545" s="15">
        <v>0.25</v>
      </c>
    </row>
    <row r="546" spans="1:5" ht="12.75">
      <c r="A546" s="33">
        <v>38529</v>
      </c>
      <c r="B546" s="2">
        <v>0</v>
      </c>
      <c r="C546" s="3" t="s">
        <v>3132</v>
      </c>
      <c r="D546" s="3">
        <v>177</v>
      </c>
      <c r="E546" s="15">
        <v>0.2604166666666667</v>
      </c>
    </row>
    <row r="547" spans="1:5" ht="12.75">
      <c r="A547" s="33">
        <v>38530</v>
      </c>
      <c r="B547" s="2">
        <v>10.6</v>
      </c>
      <c r="C547" s="3" t="s">
        <v>3132</v>
      </c>
      <c r="D547" s="3">
        <v>178</v>
      </c>
      <c r="E547" s="15">
        <v>0.2534722222222222</v>
      </c>
    </row>
    <row r="548" spans="1:5" ht="12.75">
      <c r="A548" s="33">
        <v>38531</v>
      </c>
      <c r="B548" s="2">
        <v>0</v>
      </c>
      <c r="C548" s="3" t="s">
        <v>3132</v>
      </c>
      <c r="D548" s="3">
        <v>179</v>
      </c>
      <c r="E548" s="15">
        <v>0.25</v>
      </c>
    </row>
    <row r="549" spans="1:5" ht="12.75">
      <c r="A549" s="33">
        <v>38532</v>
      </c>
      <c r="B549" s="2">
        <v>0</v>
      </c>
      <c r="C549" s="3" t="s">
        <v>3132</v>
      </c>
      <c r="D549" s="3">
        <v>180</v>
      </c>
      <c r="E549" s="15">
        <v>0.2569444444444445</v>
      </c>
    </row>
    <row r="550" spans="1:6" ht="12.75">
      <c r="A550" s="74">
        <v>38533</v>
      </c>
      <c r="B550" s="75">
        <v>0</v>
      </c>
      <c r="C550" s="76" t="s">
        <v>3132</v>
      </c>
      <c r="D550" s="76">
        <v>181</v>
      </c>
      <c r="E550" s="77">
        <v>0.2604166666666667</v>
      </c>
      <c r="F550" s="78"/>
    </row>
    <row r="551" spans="1:5" ht="12.75">
      <c r="A551" s="33">
        <v>38534</v>
      </c>
      <c r="B551" s="2">
        <v>0</v>
      </c>
      <c r="C551" s="3" t="s">
        <v>3132</v>
      </c>
      <c r="D551" s="3">
        <v>182</v>
      </c>
      <c r="E551" s="15">
        <v>0.2604166666666667</v>
      </c>
    </row>
    <row r="552" spans="1:5" ht="12.75">
      <c r="A552" s="33">
        <v>38535</v>
      </c>
      <c r="D552" s="3">
        <v>183</v>
      </c>
      <c r="E552" s="15"/>
    </row>
    <row r="553" spans="1:5" ht="12.75">
      <c r="A553" s="33">
        <v>38536</v>
      </c>
      <c r="D553" s="3">
        <v>184</v>
      </c>
      <c r="E553" s="15"/>
    </row>
    <row r="554" spans="1:5" ht="12.75">
      <c r="A554" s="33">
        <v>38537</v>
      </c>
      <c r="D554" s="3">
        <v>185</v>
      </c>
      <c r="E554" s="15"/>
    </row>
    <row r="555" spans="1:5" ht="12.75">
      <c r="A555" s="33">
        <v>38538</v>
      </c>
      <c r="D555" s="3">
        <v>186</v>
      </c>
      <c r="E555" s="15"/>
    </row>
    <row r="556" spans="1:5" ht="12.75">
      <c r="A556" s="33">
        <v>38539</v>
      </c>
      <c r="D556" s="3">
        <v>187</v>
      </c>
      <c r="E556" s="15"/>
    </row>
    <row r="557" spans="1:5" ht="12.75">
      <c r="A557" s="33">
        <v>38540</v>
      </c>
      <c r="D557" s="3">
        <v>188</v>
      </c>
      <c r="E557" s="15"/>
    </row>
    <row r="558" spans="1:5" ht="12.75">
      <c r="A558" s="33">
        <v>38541</v>
      </c>
      <c r="D558" s="3">
        <v>189</v>
      </c>
      <c r="E558" s="15"/>
    </row>
    <row r="559" spans="1:5" ht="12.75">
      <c r="A559" s="33">
        <v>38542</v>
      </c>
      <c r="D559" s="3">
        <v>190</v>
      </c>
      <c r="E559" s="15"/>
    </row>
    <row r="560" spans="1:5" ht="12.75">
      <c r="A560" s="33">
        <v>38543</v>
      </c>
      <c r="D560" s="3">
        <v>191</v>
      </c>
      <c r="E560" s="15"/>
    </row>
    <row r="561" spans="1:6" ht="12.75">
      <c r="A561" s="33">
        <v>38544</v>
      </c>
      <c r="B561" s="2">
        <v>65</v>
      </c>
      <c r="C561" s="3" t="s">
        <v>2445</v>
      </c>
      <c r="D561" s="3">
        <v>192</v>
      </c>
      <c r="E561" s="15">
        <v>0.4583333333333333</v>
      </c>
      <c r="F561" s="5" t="s">
        <v>2440</v>
      </c>
    </row>
    <row r="562" spans="1:5" ht="12.75">
      <c r="A562" s="33">
        <v>38545</v>
      </c>
      <c r="B562" s="2">
        <v>1</v>
      </c>
      <c r="C562" s="3" t="s">
        <v>2445</v>
      </c>
      <c r="D562" s="3">
        <v>193</v>
      </c>
      <c r="E562" s="15">
        <v>0.25</v>
      </c>
    </row>
    <row r="563" spans="1:5" ht="12.75">
      <c r="A563" s="33">
        <v>38546</v>
      </c>
      <c r="B563" s="2">
        <v>0</v>
      </c>
      <c r="C563" s="3" t="s">
        <v>2445</v>
      </c>
      <c r="D563" s="3">
        <v>194</v>
      </c>
      <c r="E563" s="15">
        <v>0.25</v>
      </c>
    </row>
    <row r="564" spans="1:5" ht="12.75">
      <c r="A564" s="33">
        <v>38547</v>
      </c>
      <c r="B564" s="2">
        <v>41.2</v>
      </c>
      <c r="C564" s="3" t="s">
        <v>3132</v>
      </c>
      <c r="D564" s="3">
        <v>195</v>
      </c>
      <c r="E564" s="15">
        <v>0.2638888888888889</v>
      </c>
    </row>
    <row r="565" spans="1:5" ht="12.75">
      <c r="A565" s="33">
        <v>38548</v>
      </c>
      <c r="B565" s="2">
        <v>3.2</v>
      </c>
      <c r="C565" s="3" t="s">
        <v>3132</v>
      </c>
      <c r="D565" s="3">
        <v>196</v>
      </c>
      <c r="E565" s="15">
        <v>0.2569444444444445</v>
      </c>
    </row>
    <row r="566" spans="1:5" ht="12.75">
      <c r="A566" s="33">
        <v>38549</v>
      </c>
      <c r="D566" s="3">
        <v>197</v>
      </c>
      <c r="E566" s="15"/>
    </row>
    <row r="567" spans="1:5" ht="12.75">
      <c r="A567" s="33">
        <v>38550</v>
      </c>
      <c r="D567" s="3">
        <v>198</v>
      </c>
      <c r="E567" s="15"/>
    </row>
    <row r="568" spans="1:5" ht="12.75">
      <c r="A568" s="33">
        <v>38551</v>
      </c>
      <c r="D568" s="3">
        <v>199</v>
      </c>
      <c r="E568" s="15"/>
    </row>
    <row r="569" spans="1:5" ht="12.75">
      <c r="A569" s="33">
        <v>38552</v>
      </c>
      <c r="D569" s="3">
        <v>200</v>
      </c>
      <c r="E569" s="15"/>
    </row>
    <row r="570" spans="1:5" ht="12.75">
      <c r="A570" s="33">
        <v>38553</v>
      </c>
      <c r="D570" s="3">
        <v>201</v>
      </c>
      <c r="E570" s="15"/>
    </row>
    <row r="571" spans="1:5" ht="12.75">
      <c r="A571" s="33">
        <v>38554</v>
      </c>
      <c r="D571" s="3">
        <v>202</v>
      </c>
      <c r="E571" s="15"/>
    </row>
    <row r="572" spans="1:5" ht="12.75">
      <c r="A572" s="33">
        <v>38555</v>
      </c>
      <c r="D572" s="3">
        <v>203</v>
      </c>
      <c r="E572" s="15"/>
    </row>
    <row r="573" spans="1:5" ht="12.75">
      <c r="A573" s="33">
        <v>38556</v>
      </c>
      <c r="D573" s="3">
        <v>204</v>
      </c>
      <c r="E573" s="15"/>
    </row>
    <row r="574" spans="1:5" ht="12.75">
      <c r="A574" s="33">
        <v>38557</v>
      </c>
      <c r="D574" s="3">
        <v>205</v>
      </c>
      <c r="E574" s="15"/>
    </row>
    <row r="575" spans="1:6" ht="12.75">
      <c r="A575" s="33">
        <v>38558</v>
      </c>
      <c r="B575" s="2">
        <v>27.6</v>
      </c>
      <c r="C575" s="3" t="s">
        <v>2489</v>
      </c>
      <c r="D575" s="3">
        <v>206</v>
      </c>
      <c r="E575" s="15">
        <v>0.47222222222222227</v>
      </c>
      <c r="F575" s="5" t="s">
        <v>2440</v>
      </c>
    </row>
    <row r="576" spans="1:5" ht="12.75">
      <c r="A576" s="33">
        <v>38559</v>
      </c>
      <c r="B576" s="2">
        <v>0</v>
      </c>
      <c r="C576" s="3" t="s">
        <v>2439</v>
      </c>
      <c r="D576" s="3">
        <v>207</v>
      </c>
      <c r="E576" s="15">
        <v>0.2638888888888889</v>
      </c>
    </row>
    <row r="577" spans="1:5" ht="12.75">
      <c r="A577" s="33">
        <v>38560</v>
      </c>
      <c r="B577" s="2">
        <v>0</v>
      </c>
      <c r="C577" s="3" t="s">
        <v>2439</v>
      </c>
      <c r="D577" s="3">
        <v>208</v>
      </c>
      <c r="E577" s="15">
        <v>0.2916666666666667</v>
      </c>
    </row>
    <row r="578" spans="1:5" ht="12.75">
      <c r="A578" s="33">
        <v>38561</v>
      </c>
      <c r="D578" s="3">
        <v>209</v>
      </c>
      <c r="E578" s="15"/>
    </row>
    <row r="579" spans="1:5" ht="12.75">
      <c r="A579" s="33">
        <v>38562</v>
      </c>
      <c r="D579" s="3">
        <v>210</v>
      </c>
      <c r="E579" s="15"/>
    </row>
    <row r="580" spans="1:5" ht="12.75">
      <c r="A580" s="33">
        <v>38563</v>
      </c>
      <c r="D580" s="3">
        <v>211</v>
      </c>
      <c r="E580" s="15"/>
    </row>
    <row r="581" spans="1:6" ht="12.75">
      <c r="A581" s="74">
        <v>38564</v>
      </c>
      <c r="B581" s="75"/>
      <c r="C581" s="76"/>
      <c r="D581" s="76">
        <v>212</v>
      </c>
      <c r="E581" s="77"/>
      <c r="F581" s="78"/>
    </row>
    <row r="582" spans="1:5" ht="12.75">
      <c r="A582" s="33">
        <v>38565</v>
      </c>
      <c r="D582" s="3">
        <v>213</v>
      </c>
      <c r="E582" s="15"/>
    </row>
    <row r="583" spans="1:5" ht="12.75">
      <c r="A583" s="33">
        <v>38566</v>
      </c>
      <c r="D583" s="3">
        <v>214</v>
      </c>
      <c r="E583" s="15"/>
    </row>
    <row r="584" spans="1:5" ht="12.75">
      <c r="A584" s="33">
        <v>38567</v>
      </c>
      <c r="D584" s="3">
        <v>215</v>
      </c>
      <c r="E584" s="15"/>
    </row>
    <row r="585" spans="1:5" ht="12.75">
      <c r="A585" s="33">
        <v>38568</v>
      </c>
      <c r="D585" s="3">
        <v>216</v>
      </c>
      <c r="E585" s="15"/>
    </row>
    <row r="586" spans="1:5" ht="12.75">
      <c r="A586" s="33">
        <v>38569</v>
      </c>
      <c r="D586" s="3">
        <v>217</v>
      </c>
      <c r="E586" s="15"/>
    </row>
    <row r="587" spans="1:5" ht="12.75">
      <c r="A587" s="33">
        <v>38570</v>
      </c>
      <c r="D587" s="3">
        <v>218</v>
      </c>
      <c r="E587" s="15"/>
    </row>
    <row r="588" spans="1:5" ht="12.75">
      <c r="A588" s="33">
        <v>38571</v>
      </c>
      <c r="D588" s="3">
        <v>219</v>
      </c>
      <c r="E588" s="15"/>
    </row>
    <row r="589" spans="1:6" ht="12.75">
      <c r="A589" s="33">
        <v>38572</v>
      </c>
      <c r="B589" s="2">
        <v>5.4</v>
      </c>
      <c r="C589" s="3" t="s">
        <v>3132</v>
      </c>
      <c r="D589" s="3">
        <v>220</v>
      </c>
      <c r="E589" s="15">
        <v>11.3</v>
      </c>
      <c r="F589" s="5" t="s">
        <v>2067</v>
      </c>
    </row>
    <row r="590" spans="1:5" ht="12.75">
      <c r="A590" s="33">
        <v>38573</v>
      </c>
      <c r="B590" s="2">
        <v>8</v>
      </c>
      <c r="C590" s="3" t="s">
        <v>2055</v>
      </c>
      <c r="D590" s="3">
        <v>221</v>
      </c>
      <c r="E590" s="15">
        <v>6</v>
      </c>
    </row>
    <row r="591" spans="1:5" ht="12.75">
      <c r="A591" s="33">
        <v>38574</v>
      </c>
      <c r="B591" s="2">
        <v>26.4</v>
      </c>
      <c r="C591" s="3" t="s">
        <v>3132</v>
      </c>
      <c r="D591" s="3">
        <v>222</v>
      </c>
      <c r="E591" s="15">
        <v>6.15</v>
      </c>
    </row>
    <row r="592" spans="1:5" ht="12.75">
      <c r="A592" s="33">
        <v>38575</v>
      </c>
      <c r="B592" s="2">
        <v>1.4</v>
      </c>
      <c r="C592" s="3" t="s">
        <v>3132</v>
      </c>
      <c r="D592" s="3">
        <v>223</v>
      </c>
      <c r="E592" s="15">
        <v>6.2</v>
      </c>
    </row>
    <row r="593" spans="1:5" ht="12.75">
      <c r="A593" s="33">
        <v>38576</v>
      </c>
      <c r="B593" s="2">
        <v>1.6</v>
      </c>
      <c r="C593" s="3" t="s">
        <v>3132</v>
      </c>
      <c r="D593" s="3">
        <v>224</v>
      </c>
      <c r="E593" s="15">
        <v>0.2534722222222222</v>
      </c>
    </row>
    <row r="594" spans="1:5" ht="12.75">
      <c r="A594" s="33">
        <v>38577</v>
      </c>
      <c r="D594" s="3">
        <v>225</v>
      </c>
      <c r="E594" s="15"/>
    </row>
    <row r="595" spans="1:5" ht="12.75">
      <c r="A595" s="33">
        <v>38578</v>
      </c>
      <c r="D595" s="3">
        <v>226</v>
      </c>
      <c r="E595" s="15"/>
    </row>
    <row r="596" spans="1:5" ht="12.75">
      <c r="A596" s="33">
        <v>38579</v>
      </c>
      <c r="D596" s="3">
        <v>227</v>
      </c>
      <c r="E596" s="15"/>
    </row>
    <row r="597" spans="1:6" ht="12.75">
      <c r="A597" s="33">
        <v>38580</v>
      </c>
      <c r="B597" s="2">
        <v>13.2</v>
      </c>
      <c r="C597" s="3" t="s">
        <v>2371</v>
      </c>
      <c r="D597" s="3">
        <v>228</v>
      </c>
      <c r="E597" s="15">
        <v>0.5416666666666666</v>
      </c>
      <c r="F597" s="5" t="s">
        <v>2067</v>
      </c>
    </row>
    <row r="598" spans="1:5" ht="12.75">
      <c r="A598" s="33">
        <v>38581</v>
      </c>
      <c r="B598" s="2">
        <v>0</v>
      </c>
      <c r="C598" s="3" t="s">
        <v>3132</v>
      </c>
      <c r="D598" s="3">
        <v>229</v>
      </c>
      <c r="E598" s="15">
        <v>0.5</v>
      </c>
    </row>
    <row r="599" spans="1:5" ht="12.75">
      <c r="A599" s="33">
        <v>38582</v>
      </c>
      <c r="B599" s="2">
        <v>0</v>
      </c>
      <c r="C599" s="3" t="s">
        <v>3132</v>
      </c>
      <c r="D599" s="3">
        <v>230</v>
      </c>
      <c r="E599" s="15">
        <v>0.2916666666666667</v>
      </c>
    </row>
    <row r="600" spans="1:5" ht="12.75">
      <c r="A600" s="33">
        <v>38583</v>
      </c>
      <c r="B600" s="2">
        <v>0</v>
      </c>
      <c r="C600" s="3" t="s">
        <v>3132</v>
      </c>
      <c r="D600" s="3">
        <v>231</v>
      </c>
      <c r="E600" s="15">
        <v>0.2604166666666667</v>
      </c>
    </row>
    <row r="601" spans="1:5" ht="12.75">
      <c r="A601" s="33">
        <v>38584</v>
      </c>
      <c r="D601" s="3">
        <v>232</v>
      </c>
      <c r="E601" s="15"/>
    </row>
    <row r="602" spans="1:5" ht="12.75">
      <c r="A602" s="33">
        <v>38585</v>
      </c>
      <c r="D602" s="3">
        <v>233</v>
      </c>
      <c r="E602" s="15"/>
    </row>
    <row r="603" spans="1:6" ht="12.75">
      <c r="A603" s="33">
        <v>38586</v>
      </c>
      <c r="B603" s="2">
        <v>0</v>
      </c>
      <c r="C603" s="3" t="s">
        <v>2066</v>
      </c>
      <c r="D603" s="3">
        <v>234</v>
      </c>
      <c r="E603" s="15">
        <v>0.6875</v>
      </c>
      <c r="F603" s="5" t="s">
        <v>2067</v>
      </c>
    </row>
    <row r="604" spans="1:5" ht="12.75">
      <c r="A604" s="33">
        <v>38587</v>
      </c>
      <c r="B604" s="2">
        <v>0.8</v>
      </c>
      <c r="C604" s="3" t="s">
        <v>2066</v>
      </c>
      <c r="D604" s="3">
        <v>235</v>
      </c>
      <c r="E604" s="15">
        <v>0.25</v>
      </c>
    </row>
    <row r="605" spans="1:5" ht="12.75">
      <c r="A605" s="33">
        <v>38588</v>
      </c>
      <c r="B605" s="2">
        <v>0</v>
      </c>
      <c r="C605" s="3" t="s">
        <v>2066</v>
      </c>
      <c r="D605" s="3">
        <v>236</v>
      </c>
      <c r="E605" s="15">
        <v>0.2569444444444445</v>
      </c>
    </row>
    <row r="606" spans="1:5" ht="12.75">
      <c r="A606" s="33">
        <v>38589</v>
      </c>
      <c r="D606" s="3">
        <v>237</v>
      </c>
      <c r="E606" s="15"/>
    </row>
    <row r="607" spans="1:5" ht="12.75">
      <c r="A607" s="33">
        <v>38590</v>
      </c>
      <c r="D607" s="3">
        <v>238</v>
      </c>
      <c r="E607" s="15"/>
    </row>
    <row r="608" spans="1:5" ht="12.75">
      <c r="A608" s="33">
        <v>38591</v>
      </c>
      <c r="D608" s="3">
        <v>239</v>
      </c>
      <c r="E608" s="15"/>
    </row>
    <row r="609" spans="1:5" ht="12.75">
      <c r="A609" s="33">
        <v>38592</v>
      </c>
      <c r="D609" s="3">
        <v>240</v>
      </c>
      <c r="E609" s="15"/>
    </row>
    <row r="610" spans="1:6" ht="12.75">
      <c r="A610" s="33">
        <v>38593</v>
      </c>
      <c r="B610" s="2">
        <v>2</v>
      </c>
      <c r="C610" s="3" t="s">
        <v>2082</v>
      </c>
      <c r="D610" s="3">
        <v>241</v>
      </c>
      <c r="E610" s="15">
        <v>0.545138888888889</v>
      </c>
      <c r="F610" s="5" t="s">
        <v>2067</v>
      </c>
    </row>
    <row r="611" spans="1:5" ht="12.75">
      <c r="A611" s="33">
        <v>38594</v>
      </c>
      <c r="B611" s="2">
        <v>7.8</v>
      </c>
      <c r="C611" s="3" t="s">
        <v>2082</v>
      </c>
      <c r="D611" s="3">
        <v>242</v>
      </c>
      <c r="E611" s="15">
        <v>0.2708333333333333</v>
      </c>
    </row>
    <row r="612" spans="1:6" ht="12.75">
      <c r="A612" s="74">
        <v>38595</v>
      </c>
      <c r="B612" s="75">
        <v>0</v>
      </c>
      <c r="C612" s="76" t="s">
        <v>2082</v>
      </c>
      <c r="D612" s="76">
        <v>243</v>
      </c>
      <c r="E612" s="77">
        <v>0.2916666666666667</v>
      </c>
      <c r="F612" s="78"/>
    </row>
    <row r="613" spans="1:5" ht="12.75">
      <c r="A613" s="33">
        <v>38596</v>
      </c>
      <c r="D613" s="3">
        <v>244</v>
      </c>
      <c r="E613" s="15"/>
    </row>
    <row r="614" spans="1:5" ht="12.75">
      <c r="A614" s="33">
        <v>38597</v>
      </c>
      <c r="D614" s="3">
        <v>245</v>
      </c>
      <c r="E614" s="15"/>
    </row>
    <row r="615" spans="1:5" ht="12.75">
      <c r="A615" s="33">
        <v>38598</v>
      </c>
      <c r="D615" s="3">
        <v>246</v>
      </c>
      <c r="E615" s="15"/>
    </row>
    <row r="616" spans="1:5" ht="12.75">
      <c r="A616" s="33">
        <v>38599</v>
      </c>
      <c r="D616" s="3">
        <v>247</v>
      </c>
      <c r="E616" s="15"/>
    </row>
    <row r="617" spans="1:5" ht="12.75">
      <c r="A617" s="33">
        <v>38600</v>
      </c>
      <c r="D617" s="3">
        <v>248</v>
      </c>
      <c r="E617" s="15"/>
    </row>
    <row r="618" spans="1:5" ht="12.75">
      <c r="A618" s="33">
        <v>38601</v>
      </c>
      <c r="D618" s="3">
        <v>249</v>
      </c>
      <c r="E618" s="15"/>
    </row>
    <row r="619" spans="1:5" ht="12.75">
      <c r="A619" s="33">
        <v>38602</v>
      </c>
      <c r="D619" s="3">
        <v>250</v>
      </c>
      <c r="E619" s="15"/>
    </row>
    <row r="620" spans="1:5" ht="12.75">
      <c r="A620" s="33">
        <v>38603</v>
      </c>
      <c r="D620" s="3">
        <v>251</v>
      </c>
      <c r="E620" s="15"/>
    </row>
    <row r="621" spans="1:5" ht="12.75">
      <c r="A621" s="33">
        <v>38604</v>
      </c>
      <c r="D621" s="3">
        <v>252</v>
      </c>
      <c r="E621" s="15"/>
    </row>
    <row r="622" spans="1:5" ht="12.75">
      <c r="A622" s="33">
        <v>38605</v>
      </c>
      <c r="D622" s="3">
        <v>253</v>
      </c>
      <c r="E622" s="15"/>
    </row>
    <row r="623" spans="1:5" ht="12.75">
      <c r="A623" s="33">
        <v>38606</v>
      </c>
      <c r="D623" s="3">
        <v>254</v>
      </c>
      <c r="E623" s="15"/>
    </row>
    <row r="624" spans="1:5" ht="12.75">
      <c r="A624" s="33">
        <v>38607</v>
      </c>
      <c r="D624" s="3">
        <v>255</v>
      </c>
      <c r="E624" s="15"/>
    </row>
    <row r="625" spans="1:6" ht="12.75">
      <c r="A625" s="33">
        <v>38608</v>
      </c>
      <c r="B625" s="2">
        <v>16.8</v>
      </c>
      <c r="C625" s="3" t="s">
        <v>2944</v>
      </c>
      <c r="D625" s="3">
        <v>256</v>
      </c>
      <c r="E625" s="15">
        <v>0.2916666666666667</v>
      </c>
      <c r="F625" s="5" t="s">
        <v>2067</v>
      </c>
    </row>
    <row r="626" spans="1:5" ht="12.75">
      <c r="A626" s="33">
        <v>38609</v>
      </c>
      <c r="B626" s="2">
        <v>4.2</v>
      </c>
      <c r="C626" s="3" t="s">
        <v>2097</v>
      </c>
      <c r="D626" s="3">
        <v>257</v>
      </c>
      <c r="E626" s="15">
        <v>0.2916666666666667</v>
      </c>
    </row>
    <row r="627" spans="1:5" ht="12.75">
      <c r="A627" s="33">
        <v>38610</v>
      </c>
      <c r="B627" s="2">
        <v>0</v>
      </c>
      <c r="C627" s="3" t="s">
        <v>2056</v>
      </c>
      <c r="D627" s="3">
        <v>258</v>
      </c>
      <c r="E627" s="15">
        <v>0.2916666666666667</v>
      </c>
    </row>
    <row r="628" spans="1:5" ht="12.75">
      <c r="A628" s="33">
        <v>38611</v>
      </c>
      <c r="B628" s="2">
        <v>0</v>
      </c>
      <c r="C628" s="3" t="s">
        <v>2056</v>
      </c>
      <c r="D628" s="3">
        <v>259</v>
      </c>
      <c r="E628" s="15">
        <v>0.2916666666666667</v>
      </c>
    </row>
    <row r="629" spans="1:5" ht="12.75">
      <c r="A629" s="33">
        <v>38612</v>
      </c>
      <c r="D629" s="3">
        <v>260</v>
      </c>
      <c r="E629" s="15"/>
    </row>
    <row r="630" spans="1:5" ht="12.75">
      <c r="A630" s="33">
        <v>38613</v>
      </c>
      <c r="D630" s="3">
        <v>261</v>
      </c>
      <c r="E630" s="15"/>
    </row>
    <row r="631" spans="1:6" ht="12.75">
      <c r="A631" s="33">
        <v>38614</v>
      </c>
      <c r="B631" s="2">
        <v>12.2</v>
      </c>
      <c r="C631" s="3" t="s">
        <v>2097</v>
      </c>
      <c r="D631" s="3">
        <v>262</v>
      </c>
      <c r="E631" s="15">
        <v>0.4583333333333333</v>
      </c>
      <c r="F631" s="5" t="s">
        <v>2067</v>
      </c>
    </row>
    <row r="632" spans="1:5" ht="12.75">
      <c r="A632" s="33">
        <v>38615</v>
      </c>
      <c r="B632" s="2">
        <v>0</v>
      </c>
      <c r="C632" s="3" t="s">
        <v>2097</v>
      </c>
      <c r="D632" s="3">
        <v>263</v>
      </c>
      <c r="E632" s="15">
        <v>0.2916666666666667</v>
      </c>
    </row>
    <row r="633" spans="1:5" ht="12.75">
      <c r="A633" s="33">
        <v>38616</v>
      </c>
      <c r="B633" s="2">
        <v>0</v>
      </c>
      <c r="C633" s="3" t="s">
        <v>2097</v>
      </c>
      <c r="D633" s="3">
        <v>264</v>
      </c>
      <c r="E633" s="15">
        <v>0.2916666666666667</v>
      </c>
    </row>
    <row r="634" spans="1:5" ht="12.75">
      <c r="A634" s="33">
        <v>38617</v>
      </c>
      <c r="B634" s="2">
        <v>0</v>
      </c>
      <c r="C634" s="3" t="s">
        <v>2097</v>
      </c>
      <c r="D634" s="3">
        <v>265</v>
      </c>
      <c r="E634" s="15">
        <v>0.2916666666666667</v>
      </c>
    </row>
    <row r="635" spans="1:5" ht="12.75">
      <c r="A635" s="33">
        <v>38618</v>
      </c>
      <c r="B635" s="2">
        <v>0</v>
      </c>
      <c r="C635" s="3" t="s">
        <v>2097</v>
      </c>
      <c r="D635" s="3">
        <v>266</v>
      </c>
      <c r="E635" s="15">
        <v>0.2916666666666667</v>
      </c>
    </row>
    <row r="636" spans="1:5" ht="12.75">
      <c r="A636" s="33">
        <v>38619</v>
      </c>
      <c r="B636" s="2">
        <v>0</v>
      </c>
      <c r="C636" s="3" t="s">
        <v>3186</v>
      </c>
      <c r="D636" s="3">
        <v>267</v>
      </c>
      <c r="E636" s="15">
        <v>0.23958333333333334</v>
      </c>
    </row>
    <row r="637" spans="1:5" ht="12.75">
      <c r="A637" s="33">
        <v>38620</v>
      </c>
      <c r="B637" s="2">
        <v>0</v>
      </c>
      <c r="C637" s="3" t="s">
        <v>3186</v>
      </c>
      <c r="D637" s="3">
        <v>268</v>
      </c>
      <c r="E637" s="15">
        <v>0.22916666666666666</v>
      </c>
    </row>
    <row r="638" spans="1:5" ht="12.75">
      <c r="A638" s="33">
        <v>38621</v>
      </c>
      <c r="B638" s="2">
        <v>0</v>
      </c>
      <c r="C638" s="3" t="s">
        <v>3186</v>
      </c>
      <c r="D638" s="3">
        <v>269</v>
      </c>
      <c r="E638" s="15">
        <v>0.2916666666666667</v>
      </c>
    </row>
    <row r="639" spans="1:5" ht="12.75">
      <c r="A639" s="33">
        <v>38622</v>
      </c>
      <c r="D639" s="3">
        <v>270</v>
      </c>
      <c r="E639" s="15"/>
    </row>
    <row r="640" spans="1:6" ht="12.75">
      <c r="A640" s="33">
        <v>38623</v>
      </c>
      <c r="B640" s="2">
        <v>19.2</v>
      </c>
      <c r="C640" s="3" t="s">
        <v>2057</v>
      </c>
      <c r="D640" s="3">
        <v>271</v>
      </c>
      <c r="E640" s="15">
        <v>0.5694444444444444</v>
      </c>
      <c r="F640" s="5" t="s">
        <v>2067</v>
      </c>
    </row>
    <row r="641" spans="1:5" ht="12.75">
      <c r="A641" s="33">
        <v>38624</v>
      </c>
      <c r="D641" s="3">
        <v>272</v>
      </c>
      <c r="E641" s="15"/>
    </row>
    <row r="642" spans="1:6" ht="12.75">
      <c r="A642" s="74">
        <v>38625</v>
      </c>
      <c r="B642" s="75"/>
      <c r="C642" s="76"/>
      <c r="D642" s="76">
        <v>273</v>
      </c>
      <c r="E642" s="77"/>
      <c r="F642" s="78"/>
    </row>
    <row r="643" spans="1:5" ht="12.75">
      <c r="A643" s="33">
        <v>38626</v>
      </c>
      <c r="D643" s="3">
        <v>274</v>
      </c>
      <c r="E643" s="15"/>
    </row>
    <row r="644" spans="1:5" ht="12.75">
      <c r="A644" s="33">
        <v>38627</v>
      </c>
      <c r="D644" s="3">
        <v>275</v>
      </c>
      <c r="E644" s="15"/>
    </row>
    <row r="645" spans="1:5" ht="12.75">
      <c r="A645" s="33">
        <v>38628</v>
      </c>
      <c r="D645" s="3">
        <v>276</v>
      </c>
      <c r="E645" s="15"/>
    </row>
    <row r="646" spans="1:5" ht="12.75">
      <c r="A646" s="33">
        <v>38629</v>
      </c>
      <c r="D646" s="3">
        <v>277</v>
      </c>
      <c r="E646" s="15"/>
    </row>
    <row r="647" spans="1:6" ht="12.75">
      <c r="A647" s="33">
        <v>38630</v>
      </c>
      <c r="B647" s="2">
        <v>1.2</v>
      </c>
      <c r="C647" s="3" t="s">
        <v>3132</v>
      </c>
      <c r="D647" s="3">
        <v>278</v>
      </c>
      <c r="E647" s="15">
        <v>0.5416666666666666</v>
      </c>
      <c r="F647" s="5" t="s">
        <v>2067</v>
      </c>
    </row>
    <row r="648" spans="1:5" ht="12.75">
      <c r="A648" s="33">
        <v>38631</v>
      </c>
      <c r="D648" s="3">
        <v>279</v>
      </c>
      <c r="E648" s="15"/>
    </row>
    <row r="649" spans="1:5" ht="12.75">
      <c r="A649" s="33">
        <v>38632</v>
      </c>
      <c r="D649" s="3">
        <v>280</v>
      </c>
      <c r="E649" s="15"/>
    </row>
    <row r="650" spans="1:5" ht="12.75">
      <c r="A650" s="33">
        <v>38633</v>
      </c>
      <c r="D650" s="3">
        <v>281</v>
      </c>
      <c r="E650" s="15"/>
    </row>
    <row r="651" spans="1:5" ht="12.75">
      <c r="A651" s="33">
        <v>38634</v>
      </c>
      <c r="D651" s="3">
        <v>282</v>
      </c>
      <c r="E651" s="15"/>
    </row>
    <row r="652" spans="1:6" ht="12.75">
      <c r="A652" s="33">
        <v>38635</v>
      </c>
      <c r="B652" s="2">
        <v>18.6</v>
      </c>
      <c r="C652" s="3" t="s">
        <v>2866</v>
      </c>
      <c r="D652" s="3">
        <v>283</v>
      </c>
      <c r="E652" s="15">
        <v>0.5</v>
      </c>
      <c r="F652" s="5" t="s">
        <v>2067</v>
      </c>
    </row>
    <row r="653" spans="1:5" ht="12.75">
      <c r="A653" s="33">
        <v>38636</v>
      </c>
      <c r="B653" s="2">
        <v>39</v>
      </c>
      <c r="C653" s="3" t="s">
        <v>2055</v>
      </c>
      <c r="D653" s="3">
        <v>284</v>
      </c>
      <c r="E653" s="15">
        <v>0.25</v>
      </c>
    </row>
    <row r="654" spans="1:5" ht="12.75">
      <c r="A654" s="33">
        <v>38637</v>
      </c>
      <c r="B654" s="2">
        <v>18.4</v>
      </c>
      <c r="C654" s="3" t="s">
        <v>2866</v>
      </c>
      <c r="D654" s="3">
        <v>285</v>
      </c>
      <c r="E654" s="15">
        <v>0.25</v>
      </c>
    </row>
    <row r="655" spans="1:5" ht="12.75">
      <c r="A655" s="33">
        <v>38638</v>
      </c>
      <c r="B655" s="2">
        <v>0</v>
      </c>
      <c r="C655" s="3" t="s">
        <v>2866</v>
      </c>
      <c r="D655" s="3">
        <v>286</v>
      </c>
      <c r="E655" s="15">
        <v>0.25</v>
      </c>
    </row>
    <row r="656" spans="1:5" ht="12.75">
      <c r="A656" s="33">
        <v>38639</v>
      </c>
      <c r="D656" s="3">
        <v>287</v>
      </c>
      <c r="E656" s="15"/>
    </row>
    <row r="657" spans="1:5" ht="12.75">
      <c r="A657" s="33">
        <v>38640</v>
      </c>
      <c r="D657" s="3">
        <v>288</v>
      </c>
      <c r="E657" s="15"/>
    </row>
    <row r="658" spans="1:5" ht="12.75">
      <c r="A658" s="33">
        <v>38641</v>
      </c>
      <c r="D658" s="3">
        <v>289</v>
      </c>
      <c r="E658" s="15"/>
    </row>
    <row r="659" spans="1:5" ht="12.75">
      <c r="A659" s="33">
        <v>38642</v>
      </c>
      <c r="D659" s="3">
        <v>290</v>
      </c>
      <c r="E659" s="15"/>
    </row>
    <row r="660" spans="1:5" ht="12.75">
      <c r="A660" s="33">
        <v>38643</v>
      </c>
      <c r="D660" s="3">
        <v>291</v>
      </c>
      <c r="E660" s="15"/>
    </row>
    <row r="661" spans="1:5" ht="12.75">
      <c r="A661" s="33">
        <v>38644</v>
      </c>
      <c r="B661" s="2">
        <v>25</v>
      </c>
      <c r="C661" s="3" t="s">
        <v>2055</v>
      </c>
      <c r="D661" s="3">
        <v>292</v>
      </c>
      <c r="E661" s="15">
        <v>0.5</v>
      </c>
    </row>
    <row r="662" spans="1:5" ht="12.75">
      <c r="A662" s="33">
        <v>38645</v>
      </c>
      <c r="B662" s="2">
        <v>0.2</v>
      </c>
      <c r="C662" s="3" t="s">
        <v>2055</v>
      </c>
      <c r="D662" s="3">
        <v>293</v>
      </c>
      <c r="E662" s="15">
        <v>0.25</v>
      </c>
    </row>
    <row r="663" spans="1:5" ht="12.75">
      <c r="A663" s="33">
        <v>38646</v>
      </c>
      <c r="B663" s="2">
        <v>1.6</v>
      </c>
      <c r="C663" s="3" t="s">
        <v>2055</v>
      </c>
      <c r="D663" s="3">
        <v>294</v>
      </c>
      <c r="E663" s="15">
        <v>0.3125</v>
      </c>
    </row>
    <row r="664" spans="1:5" ht="12.75">
      <c r="A664" s="33">
        <v>38647</v>
      </c>
      <c r="D664" s="3">
        <v>295</v>
      </c>
      <c r="E664" s="15"/>
    </row>
    <row r="665" spans="1:5" ht="12.75">
      <c r="A665" s="33">
        <v>38648</v>
      </c>
      <c r="D665" s="3">
        <v>296</v>
      </c>
      <c r="E665" s="15"/>
    </row>
    <row r="666" spans="1:5" ht="12.75">
      <c r="A666" s="33">
        <v>38649</v>
      </c>
      <c r="D666" s="3">
        <v>297</v>
      </c>
      <c r="E666" s="15"/>
    </row>
    <row r="667" spans="1:6" ht="12.75">
      <c r="A667" s="33">
        <v>38650</v>
      </c>
      <c r="B667" s="2">
        <v>11.8</v>
      </c>
      <c r="C667" s="3" t="s">
        <v>3132</v>
      </c>
      <c r="D667" s="3">
        <v>298</v>
      </c>
      <c r="E667" s="15">
        <v>0.4791666666666667</v>
      </c>
      <c r="F667" s="5" t="s">
        <v>2067</v>
      </c>
    </row>
    <row r="668" spans="1:5" ht="12.75">
      <c r="A668" s="33">
        <v>38651</v>
      </c>
      <c r="B668" s="2">
        <v>0</v>
      </c>
      <c r="C668" s="3" t="s">
        <v>3132</v>
      </c>
      <c r="D668" s="3">
        <v>299</v>
      </c>
      <c r="E668" s="15">
        <v>0.2604166666666667</v>
      </c>
    </row>
    <row r="669" spans="1:5" ht="12.75">
      <c r="A669" s="33">
        <v>38652</v>
      </c>
      <c r="B669" s="2">
        <v>0</v>
      </c>
      <c r="C669" s="3" t="s">
        <v>3132</v>
      </c>
      <c r="D669" s="3">
        <v>300</v>
      </c>
      <c r="E669" s="15">
        <v>0.2569444444444445</v>
      </c>
    </row>
    <row r="670" spans="1:5" ht="12.75">
      <c r="A670" s="33">
        <v>38653</v>
      </c>
      <c r="B670" s="2">
        <v>0</v>
      </c>
      <c r="C670" s="3" t="s">
        <v>3132</v>
      </c>
      <c r="D670" s="3">
        <v>301</v>
      </c>
      <c r="E670" s="15">
        <v>0.2777777777777778</v>
      </c>
    </row>
    <row r="671" spans="1:5" ht="12.75">
      <c r="A671" s="33">
        <v>38654</v>
      </c>
      <c r="D671" s="3">
        <v>302</v>
      </c>
      <c r="E671" s="15"/>
    </row>
    <row r="672" spans="1:5" ht="12.75">
      <c r="A672" s="33">
        <v>38655</v>
      </c>
      <c r="D672" s="3">
        <v>303</v>
      </c>
      <c r="E672" s="15"/>
    </row>
    <row r="673" spans="1:6" ht="12.75">
      <c r="A673" s="74">
        <v>38656</v>
      </c>
      <c r="B673" s="75"/>
      <c r="C673" s="76"/>
      <c r="D673" s="76">
        <v>304</v>
      </c>
      <c r="E673" s="77"/>
      <c r="F673" s="78"/>
    </row>
    <row r="674" spans="1:5" ht="12.75">
      <c r="A674" s="33">
        <v>38657</v>
      </c>
      <c r="D674" s="3">
        <v>305</v>
      </c>
      <c r="E674" s="15"/>
    </row>
    <row r="675" spans="1:5" ht="12.75">
      <c r="A675" s="33">
        <v>38658</v>
      </c>
      <c r="D675" s="3">
        <v>306</v>
      </c>
      <c r="E675" s="15"/>
    </row>
    <row r="676" spans="1:6" ht="12.75">
      <c r="A676" s="33">
        <v>38659</v>
      </c>
      <c r="B676" s="2">
        <v>23</v>
      </c>
      <c r="C676" s="3" t="s">
        <v>3187</v>
      </c>
      <c r="D676" s="3">
        <v>307</v>
      </c>
      <c r="E676" s="15">
        <v>0.5895833333333333</v>
      </c>
      <c r="F676" s="5" t="s">
        <v>2067</v>
      </c>
    </row>
    <row r="677" spans="1:5" ht="12.75">
      <c r="A677" s="33">
        <v>38660</v>
      </c>
      <c r="D677" s="3">
        <v>308</v>
      </c>
      <c r="E677" s="15"/>
    </row>
    <row r="678" spans="1:5" ht="12.75">
      <c r="A678" s="33">
        <v>38661</v>
      </c>
      <c r="D678" s="3">
        <v>309</v>
      </c>
      <c r="E678" s="15"/>
    </row>
    <row r="679" spans="1:5" ht="12.75">
      <c r="A679" s="33">
        <v>38662</v>
      </c>
      <c r="D679" s="3">
        <v>310</v>
      </c>
      <c r="E679" s="15"/>
    </row>
    <row r="680" spans="1:5" ht="12.75">
      <c r="A680" s="33">
        <v>38663</v>
      </c>
      <c r="D680" s="3">
        <v>311</v>
      </c>
      <c r="E680" s="15"/>
    </row>
    <row r="681" spans="1:6" ht="12.75">
      <c r="A681" s="33">
        <v>38664</v>
      </c>
      <c r="B681" s="2">
        <v>48.4</v>
      </c>
      <c r="C681" s="3" t="s">
        <v>2097</v>
      </c>
      <c r="D681" s="3">
        <v>312</v>
      </c>
      <c r="E681" s="15">
        <v>0.4583333333333333</v>
      </c>
      <c r="F681" s="5" t="s">
        <v>2067</v>
      </c>
    </row>
    <row r="682" spans="1:5" ht="12.75">
      <c r="A682" s="33">
        <v>38665</v>
      </c>
      <c r="B682" s="2">
        <v>0</v>
      </c>
      <c r="C682" s="3" t="s">
        <v>2097</v>
      </c>
      <c r="D682" s="3">
        <v>313</v>
      </c>
      <c r="E682" s="15">
        <v>0.2916666666666667</v>
      </c>
    </row>
    <row r="683" spans="1:5" ht="12.75">
      <c r="A683" s="33">
        <v>38666</v>
      </c>
      <c r="B683" s="2">
        <v>0</v>
      </c>
      <c r="C683" s="3" t="s">
        <v>2112</v>
      </c>
      <c r="D683" s="3">
        <v>314</v>
      </c>
      <c r="E683" s="15">
        <v>0.2916666666666667</v>
      </c>
    </row>
    <row r="684" spans="1:5" ht="12.75">
      <c r="A684" s="33">
        <v>38667</v>
      </c>
      <c r="B684" s="2">
        <v>0</v>
      </c>
      <c r="C684" s="3" t="s">
        <v>2112</v>
      </c>
      <c r="D684" s="3">
        <v>315</v>
      </c>
      <c r="E684" s="15">
        <v>0.2916666666666667</v>
      </c>
    </row>
    <row r="685" spans="1:5" ht="12.75">
      <c r="A685" s="33">
        <v>38668</v>
      </c>
      <c r="D685" s="3">
        <v>316</v>
      </c>
      <c r="E685" s="15"/>
    </row>
    <row r="686" spans="1:5" ht="12.75">
      <c r="A686" s="33">
        <v>38669</v>
      </c>
      <c r="D686" s="3">
        <v>317</v>
      </c>
      <c r="E686" s="15"/>
    </row>
    <row r="687" spans="1:6" ht="12.75">
      <c r="A687" s="33">
        <v>38670</v>
      </c>
      <c r="B687" s="2">
        <v>8.2</v>
      </c>
      <c r="C687" s="3" t="s">
        <v>2097</v>
      </c>
      <c r="D687" s="3">
        <v>318</v>
      </c>
      <c r="E687" s="15">
        <v>0.4166666666666667</v>
      </c>
      <c r="F687" s="5" t="s">
        <v>2067</v>
      </c>
    </row>
    <row r="688" spans="1:5" ht="12.75">
      <c r="A688" s="33">
        <v>38671</v>
      </c>
      <c r="B688" s="2">
        <v>32.8</v>
      </c>
      <c r="C688" s="3" t="s">
        <v>2058</v>
      </c>
      <c r="D688" s="3">
        <v>319</v>
      </c>
      <c r="E688" s="15">
        <v>0.25</v>
      </c>
    </row>
    <row r="689" spans="1:5" ht="12.75">
      <c r="A689" s="33">
        <v>38672</v>
      </c>
      <c r="B689" s="2">
        <v>0</v>
      </c>
      <c r="C689" s="3" t="s">
        <v>2097</v>
      </c>
      <c r="D689" s="3">
        <v>320</v>
      </c>
      <c r="E689" s="15">
        <v>0.2708333333333333</v>
      </c>
    </row>
    <row r="690" spans="1:5" ht="12.75">
      <c r="A690" s="33">
        <v>38673</v>
      </c>
      <c r="D690" s="3">
        <v>321</v>
      </c>
      <c r="E690" s="15"/>
    </row>
    <row r="691" spans="1:5" ht="12.75">
      <c r="A691" s="33">
        <v>38674</v>
      </c>
      <c r="D691" s="3">
        <v>322</v>
      </c>
      <c r="E691" s="15"/>
    </row>
    <row r="692" spans="1:5" ht="12.75">
      <c r="A692" s="33">
        <v>38675</v>
      </c>
      <c r="D692" s="3">
        <v>323</v>
      </c>
      <c r="E692" s="15"/>
    </row>
    <row r="693" spans="1:5" ht="12.75">
      <c r="A693" s="33">
        <v>38676</v>
      </c>
      <c r="D693" s="3">
        <v>324</v>
      </c>
      <c r="E693" s="15"/>
    </row>
    <row r="694" spans="1:5" ht="12.75">
      <c r="A694" s="33">
        <v>38677</v>
      </c>
      <c r="D694" s="3">
        <v>325</v>
      </c>
      <c r="E694" s="15"/>
    </row>
    <row r="695" spans="1:5" ht="12.75">
      <c r="A695" s="33">
        <v>38678</v>
      </c>
      <c r="D695" s="3">
        <v>326</v>
      </c>
      <c r="E695" s="15"/>
    </row>
    <row r="696" spans="1:5" ht="12.75">
      <c r="A696" s="33">
        <v>38679</v>
      </c>
      <c r="D696" s="3">
        <v>327</v>
      </c>
      <c r="E696" s="15"/>
    </row>
    <row r="697" spans="1:5" ht="12.75">
      <c r="A697" s="33">
        <v>38680</v>
      </c>
      <c r="D697" s="3">
        <v>328</v>
      </c>
      <c r="E697" s="15"/>
    </row>
    <row r="698" spans="1:5" ht="12.75">
      <c r="A698" s="33">
        <v>38681</v>
      </c>
      <c r="D698" s="3">
        <v>329</v>
      </c>
      <c r="E698" s="15"/>
    </row>
    <row r="699" spans="1:5" ht="12.75">
      <c r="A699" s="33">
        <v>38682</v>
      </c>
      <c r="D699" s="3">
        <v>330</v>
      </c>
      <c r="E699" s="15"/>
    </row>
    <row r="700" spans="1:5" ht="12.75">
      <c r="A700" s="33">
        <v>38683</v>
      </c>
      <c r="D700" s="3">
        <v>331</v>
      </c>
      <c r="E700" s="15"/>
    </row>
    <row r="701" spans="1:5" ht="12.75">
      <c r="A701" s="33">
        <v>38684</v>
      </c>
      <c r="D701" s="3">
        <v>332</v>
      </c>
      <c r="E701" s="15"/>
    </row>
    <row r="702" spans="1:6" ht="12.75">
      <c r="A702" s="33">
        <v>38685</v>
      </c>
      <c r="B702" s="2">
        <v>96.6</v>
      </c>
      <c r="C702" s="3" t="s">
        <v>2059</v>
      </c>
      <c r="D702" s="3">
        <v>333</v>
      </c>
      <c r="E702" s="15">
        <v>0.625</v>
      </c>
      <c r="F702" s="5" t="s">
        <v>2067</v>
      </c>
    </row>
    <row r="703" spans="1:6" ht="12.75">
      <c r="A703" s="74">
        <v>38686</v>
      </c>
      <c r="B703" s="75">
        <v>1.1</v>
      </c>
      <c r="C703" s="76" t="s">
        <v>2060</v>
      </c>
      <c r="D703" s="76">
        <v>334</v>
      </c>
      <c r="E703" s="77">
        <v>0.2916666666666667</v>
      </c>
      <c r="F703" s="78"/>
    </row>
    <row r="704" spans="1:5" ht="12.75">
      <c r="A704" s="33">
        <v>38687</v>
      </c>
      <c r="D704" s="3">
        <v>335</v>
      </c>
      <c r="E704" s="15"/>
    </row>
    <row r="705" spans="1:5" ht="12.75">
      <c r="A705" s="33">
        <v>38688</v>
      </c>
      <c r="D705" s="3">
        <v>336</v>
      </c>
      <c r="E705" s="15"/>
    </row>
    <row r="706" spans="1:5" ht="12.75">
      <c r="A706" s="33">
        <v>38689</v>
      </c>
      <c r="D706" s="3">
        <v>337</v>
      </c>
      <c r="E706" s="15"/>
    </row>
    <row r="707" spans="1:5" ht="12.75">
      <c r="A707" s="33">
        <v>38690</v>
      </c>
      <c r="D707" s="3">
        <v>338</v>
      </c>
      <c r="E707" s="15"/>
    </row>
    <row r="708" spans="1:6" ht="12.75">
      <c r="A708" s="33">
        <v>38691</v>
      </c>
      <c r="B708" s="2">
        <v>44.2</v>
      </c>
      <c r="C708" s="3" t="s">
        <v>2082</v>
      </c>
      <c r="D708" s="3">
        <v>339</v>
      </c>
      <c r="E708" s="15">
        <v>0.4791666666666667</v>
      </c>
      <c r="F708" s="5" t="s">
        <v>2067</v>
      </c>
    </row>
    <row r="709" spans="1:5" ht="12.75">
      <c r="A709" s="33">
        <v>38692</v>
      </c>
      <c r="B709" s="2">
        <v>0</v>
      </c>
      <c r="C709" s="3" t="s">
        <v>2082</v>
      </c>
      <c r="D709" s="3">
        <v>340</v>
      </c>
      <c r="E709" s="15">
        <v>0.28125</v>
      </c>
    </row>
    <row r="710" spans="1:5" ht="12.75">
      <c r="A710" s="33">
        <v>38693</v>
      </c>
      <c r="B710" s="2">
        <v>10.6</v>
      </c>
      <c r="C710" s="3" t="s">
        <v>2082</v>
      </c>
      <c r="D710" s="3">
        <v>341</v>
      </c>
      <c r="E710" s="15">
        <v>0.3090277777777778</v>
      </c>
    </row>
    <row r="711" spans="1:5" ht="12.75">
      <c r="A711" s="33">
        <v>38694</v>
      </c>
      <c r="B711" s="2">
        <v>0.1</v>
      </c>
      <c r="C711" s="3" t="s">
        <v>3186</v>
      </c>
      <c r="D711" s="3">
        <v>342</v>
      </c>
      <c r="E711" s="15">
        <v>0.2708333333333333</v>
      </c>
    </row>
    <row r="712" spans="1:5" ht="12.75">
      <c r="A712" s="33">
        <v>38695</v>
      </c>
      <c r="B712" s="2">
        <v>58.4</v>
      </c>
      <c r="C712" s="3" t="s">
        <v>3186</v>
      </c>
      <c r="D712" s="3">
        <v>343</v>
      </c>
      <c r="E712" s="15">
        <v>0.25</v>
      </c>
    </row>
    <row r="713" spans="1:5" ht="12.75">
      <c r="A713" s="33">
        <v>38696</v>
      </c>
      <c r="B713" s="2">
        <v>7</v>
      </c>
      <c r="C713" s="3" t="s">
        <v>3186</v>
      </c>
      <c r="D713" s="3">
        <v>344</v>
      </c>
      <c r="E713" s="15">
        <v>0.25</v>
      </c>
    </row>
    <row r="714" spans="1:5" ht="12.75">
      <c r="A714" s="33">
        <v>38697</v>
      </c>
      <c r="D714" s="3">
        <v>345</v>
      </c>
      <c r="E714" s="15"/>
    </row>
    <row r="715" spans="1:6" ht="12.75">
      <c r="A715" s="33">
        <v>38698</v>
      </c>
      <c r="B715" s="2">
        <v>16.1</v>
      </c>
      <c r="C715" s="3" t="s">
        <v>3186</v>
      </c>
      <c r="D715" s="3">
        <v>346</v>
      </c>
      <c r="E715" s="15">
        <v>0.2916666666666667</v>
      </c>
      <c r="F715" s="5" t="s">
        <v>2067</v>
      </c>
    </row>
    <row r="716" spans="1:5" ht="12.75">
      <c r="A716" s="33">
        <v>38699</v>
      </c>
      <c r="D716" s="3">
        <v>347</v>
      </c>
      <c r="E716" s="15"/>
    </row>
    <row r="717" spans="1:5" ht="12.75">
      <c r="A717" s="33">
        <v>38700</v>
      </c>
      <c r="D717" s="3">
        <v>348</v>
      </c>
      <c r="E717" s="15"/>
    </row>
    <row r="718" spans="1:5" ht="12.75">
      <c r="A718" s="33">
        <v>38701</v>
      </c>
      <c r="B718" s="2">
        <v>22</v>
      </c>
      <c r="C718" s="3" t="s">
        <v>2066</v>
      </c>
      <c r="D718" s="3">
        <v>349</v>
      </c>
      <c r="E718" s="15">
        <v>0.24305555555555555</v>
      </c>
    </row>
    <row r="719" spans="1:5" ht="12.75">
      <c r="A719" s="33">
        <v>38702</v>
      </c>
      <c r="D719" s="3">
        <v>350</v>
      </c>
      <c r="E719" s="15"/>
    </row>
    <row r="720" spans="1:5" ht="12.75">
      <c r="A720" s="33">
        <v>38703</v>
      </c>
      <c r="D720" s="3">
        <v>351</v>
      </c>
      <c r="E720" s="15"/>
    </row>
    <row r="721" spans="1:5" ht="12.75">
      <c r="A721" s="33">
        <v>38704</v>
      </c>
      <c r="D721" s="3">
        <v>352</v>
      </c>
      <c r="E721" s="15"/>
    </row>
    <row r="722" spans="1:5" ht="12.75">
      <c r="A722" s="33">
        <v>38705</v>
      </c>
      <c r="D722" s="3">
        <v>353</v>
      </c>
      <c r="E722" s="15"/>
    </row>
    <row r="723" spans="1:5" ht="12.75">
      <c r="A723" s="33">
        <v>38706</v>
      </c>
      <c r="D723" s="3">
        <v>354</v>
      </c>
      <c r="E723" s="15"/>
    </row>
    <row r="724" spans="1:5" ht="12.75">
      <c r="A724" s="33">
        <v>38707</v>
      </c>
      <c r="D724" s="3">
        <v>355</v>
      </c>
      <c r="E724" s="15"/>
    </row>
    <row r="725" spans="1:6" ht="12.75">
      <c r="A725" s="33">
        <v>38708</v>
      </c>
      <c r="B725" s="2">
        <v>182</v>
      </c>
      <c r="C725" s="3" t="s">
        <v>2944</v>
      </c>
      <c r="D725" s="3">
        <v>356</v>
      </c>
      <c r="E725" s="15">
        <v>0.4166666666666667</v>
      </c>
      <c r="F725" s="5" t="s">
        <v>2067</v>
      </c>
    </row>
    <row r="726" spans="1:5" ht="12.75">
      <c r="A726" s="33">
        <v>38709</v>
      </c>
      <c r="D726" s="3">
        <v>357</v>
      </c>
      <c r="E726" s="15"/>
    </row>
    <row r="727" spans="1:5" ht="12.75">
      <c r="A727" s="33">
        <v>38710</v>
      </c>
      <c r="D727" s="3">
        <v>358</v>
      </c>
      <c r="E727" s="15"/>
    </row>
    <row r="728" spans="1:5" ht="12.75">
      <c r="A728" s="33">
        <v>38711</v>
      </c>
      <c r="D728" s="3">
        <v>359</v>
      </c>
      <c r="E728" s="15"/>
    </row>
    <row r="729" spans="1:5" ht="12.75">
      <c r="A729" s="33">
        <v>38712</v>
      </c>
      <c r="D729" s="3">
        <v>360</v>
      </c>
      <c r="E729" s="15"/>
    </row>
    <row r="730" spans="1:5" ht="12.75">
      <c r="A730" s="33">
        <v>38713</v>
      </c>
      <c r="D730" s="3">
        <v>361</v>
      </c>
      <c r="E730" s="15"/>
    </row>
    <row r="731" spans="1:5" ht="12.75">
      <c r="A731" s="33">
        <v>38714</v>
      </c>
      <c r="D731" s="3">
        <v>362</v>
      </c>
      <c r="E731" s="15"/>
    </row>
    <row r="732" spans="1:5" ht="12.75">
      <c r="A732" s="33">
        <v>38715</v>
      </c>
      <c r="D732" s="3">
        <v>363</v>
      </c>
      <c r="E732" s="15"/>
    </row>
    <row r="733" spans="1:5" ht="12.75">
      <c r="A733" s="33">
        <v>38716</v>
      </c>
      <c r="D733" s="3">
        <v>364</v>
      </c>
      <c r="E733" s="15"/>
    </row>
    <row r="734" spans="1:6" ht="12.75">
      <c r="A734" s="34">
        <v>38717</v>
      </c>
      <c r="B734" s="25"/>
      <c r="C734" s="26"/>
      <c r="D734" s="26">
        <v>365</v>
      </c>
      <c r="E734" s="31"/>
      <c r="F734" s="28"/>
    </row>
    <row r="735" spans="1:5" ht="12.75">
      <c r="A735" s="17">
        <v>38718</v>
      </c>
      <c r="D735" s="3">
        <v>1</v>
      </c>
      <c r="E735" s="15"/>
    </row>
    <row r="736" spans="1:5" ht="12.75">
      <c r="A736" s="17">
        <v>38719</v>
      </c>
      <c r="D736" s="3">
        <v>2</v>
      </c>
      <c r="E736" s="15"/>
    </row>
    <row r="737" spans="1:6" ht="12.75">
      <c r="A737" s="17">
        <v>38720</v>
      </c>
      <c r="B737" s="2">
        <v>129.2</v>
      </c>
      <c r="C737" s="3" t="s">
        <v>790</v>
      </c>
      <c r="D737" s="3">
        <v>3</v>
      </c>
      <c r="E737" s="15">
        <v>0.576388888888889</v>
      </c>
      <c r="F737" s="5" t="s">
        <v>2067</v>
      </c>
    </row>
    <row r="738" spans="1:5" ht="12.75">
      <c r="A738" s="17">
        <v>38721</v>
      </c>
      <c r="D738" s="3">
        <v>4</v>
      </c>
      <c r="E738" s="15"/>
    </row>
    <row r="739" spans="1:5" ht="12.75">
      <c r="A739" s="17">
        <v>38722</v>
      </c>
      <c r="D739" s="3">
        <v>5</v>
      </c>
      <c r="E739" s="15"/>
    </row>
    <row r="740" spans="1:5" ht="12.75">
      <c r="A740" s="17">
        <v>38723</v>
      </c>
      <c r="D740" s="3">
        <v>6</v>
      </c>
      <c r="E740" s="15"/>
    </row>
    <row r="741" spans="1:5" ht="12.75">
      <c r="A741" s="17">
        <v>38724</v>
      </c>
      <c r="D741" s="3">
        <v>7</v>
      </c>
      <c r="E741" s="15"/>
    </row>
    <row r="742" spans="1:5" ht="12.75">
      <c r="A742" s="17">
        <v>38725</v>
      </c>
      <c r="D742" s="3">
        <v>8</v>
      </c>
      <c r="E742" s="15"/>
    </row>
    <row r="743" spans="1:5" ht="12.75">
      <c r="A743" s="17">
        <v>38726</v>
      </c>
      <c r="D743" s="3">
        <v>9</v>
      </c>
      <c r="E743" s="15"/>
    </row>
    <row r="744" spans="1:5" ht="12.75">
      <c r="A744" s="17">
        <v>38727</v>
      </c>
      <c r="D744" s="3">
        <v>10</v>
      </c>
      <c r="E744" s="15"/>
    </row>
    <row r="745" spans="1:6" ht="12.75">
      <c r="A745" s="17">
        <v>38728</v>
      </c>
      <c r="B745" s="2">
        <v>109</v>
      </c>
      <c r="C745" s="3" t="s">
        <v>790</v>
      </c>
      <c r="D745" s="3">
        <v>11</v>
      </c>
      <c r="E745" s="15">
        <v>0.579861111111111</v>
      </c>
      <c r="F745" s="5" t="s">
        <v>2067</v>
      </c>
    </row>
    <row r="746" spans="1:5" ht="12.75">
      <c r="A746" s="17">
        <v>38729</v>
      </c>
      <c r="D746" s="3">
        <v>12</v>
      </c>
      <c r="E746" s="15"/>
    </row>
    <row r="747" spans="1:5" ht="12.75">
      <c r="A747" s="17">
        <v>38730</v>
      </c>
      <c r="D747" s="3">
        <v>13</v>
      </c>
      <c r="E747" s="15"/>
    </row>
    <row r="748" spans="1:5" ht="12.75">
      <c r="A748" s="17">
        <v>38731</v>
      </c>
      <c r="D748" s="3">
        <v>14</v>
      </c>
      <c r="E748" s="15"/>
    </row>
    <row r="749" spans="1:5" ht="12.75">
      <c r="A749" s="17">
        <v>38732</v>
      </c>
      <c r="D749" s="3">
        <v>15</v>
      </c>
      <c r="E749" s="15"/>
    </row>
    <row r="750" spans="1:5" ht="12.75">
      <c r="A750" s="17">
        <v>38733</v>
      </c>
      <c r="D750" s="3">
        <v>16</v>
      </c>
      <c r="E750" s="15"/>
    </row>
    <row r="751" spans="1:5" ht="12.75">
      <c r="A751" s="17">
        <v>38734</v>
      </c>
      <c r="D751" s="3">
        <v>17</v>
      </c>
      <c r="E751" s="15"/>
    </row>
    <row r="752" spans="1:5" ht="12.75">
      <c r="A752" s="17">
        <v>38735</v>
      </c>
      <c r="D752" s="3">
        <v>18</v>
      </c>
      <c r="E752" s="15"/>
    </row>
    <row r="753" spans="1:5" ht="12.75">
      <c r="A753" s="17">
        <v>38736</v>
      </c>
      <c r="D753" s="3">
        <v>19</v>
      </c>
      <c r="E753" s="15"/>
    </row>
    <row r="754" spans="1:5" ht="12.75">
      <c r="A754" s="17">
        <v>38737</v>
      </c>
      <c r="D754" s="3">
        <v>20</v>
      </c>
      <c r="E754" s="15"/>
    </row>
    <row r="755" spans="1:5" ht="12.75">
      <c r="A755" s="17">
        <v>38738</v>
      </c>
      <c r="D755" s="3">
        <v>21</v>
      </c>
      <c r="E755" s="15"/>
    </row>
    <row r="756" spans="1:5" ht="12.75">
      <c r="A756" s="17">
        <v>38739</v>
      </c>
      <c r="D756" s="3">
        <v>22</v>
      </c>
      <c r="E756" s="15"/>
    </row>
    <row r="757" spans="1:5" ht="12.75">
      <c r="A757" s="17">
        <v>38740</v>
      </c>
      <c r="D757" s="3">
        <v>23</v>
      </c>
      <c r="E757" s="15"/>
    </row>
    <row r="758" spans="1:4" ht="12.75">
      <c r="A758" s="17">
        <v>38741</v>
      </c>
      <c r="D758" s="3">
        <v>24</v>
      </c>
    </row>
    <row r="759" spans="1:4" ht="12.75">
      <c r="A759" s="17">
        <v>38742</v>
      </c>
      <c r="D759" s="3">
        <v>25</v>
      </c>
    </row>
    <row r="760" spans="1:4" ht="12.75">
      <c r="A760" s="17">
        <v>38743</v>
      </c>
      <c r="D760" s="3">
        <v>26</v>
      </c>
    </row>
    <row r="761" spans="1:6" ht="12.75">
      <c r="A761" s="17">
        <v>38744</v>
      </c>
      <c r="B761" s="2">
        <v>70.6</v>
      </c>
      <c r="C761" s="3" t="s">
        <v>2061</v>
      </c>
      <c r="D761" s="3">
        <v>27</v>
      </c>
      <c r="E761" s="4">
        <v>0.3194444444444445</v>
      </c>
      <c r="F761" s="5" t="s">
        <v>2067</v>
      </c>
    </row>
    <row r="762" spans="1:5" ht="12.75">
      <c r="A762" s="17">
        <v>38745</v>
      </c>
      <c r="B762" s="2">
        <v>11</v>
      </c>
      <c r="C762" s="3" t="s">
        <v>2061</v>
      </c>
      <c r="D762" s="3">
        <v>28</v>
      </c>
      <c r="E762" s="4">
        <v>0.2916666666666667</v>
      </c>
    </row>
    <row r="763" spans="1:6" ht="12.75">
      <c r="A763" s="17">
        <v>38746</v>
      </c>
      <c r="B763" s="2">
        <v>77</v>
      </c>
      <c r="C763" s="3" t="s">
        <v>2713</v>
      </c>
      <c r="D763" s="3">
        <v>29</v>
      </c>
      <c r="E763" s="4">
        <v>0.6041666666666666</v>
      </c>
      <c r="F763" s="5" t="s">
        <v>1958</v>
      </c>
    </row>
    <row r="764" spans="1:4" ht="12.75">
      <c r="A764" s="17">
        <v>38747</v>
      </c>
      <c r="D764" s="3">
        <v>30</v>
      </c>
    </row>
    <row r="765" spans="1:6" ht="12.75">
      <c r="A765" s="79">
        <v>38748</v>
      </c>
      <c r="B765" s="75">
        <v>0</v>
      </c>
      <c r="C765" s="76" t="s">
        <v>2713</v>
      </c>
      <c r="D765" s="76">
        <v>31</v>
      </c>
      <c r="E765" s="80">
        <v>0.2708333333333333</v>
      </c>
      <c r="F765" s="78"/>
    </row>
    <row r="766" spans="1:5" ht="12.75">
      <c r="A766" s="17">
        <v>38749</v>
      </c>
      <c r="B766" s="2">
        <v>12</v>
      </c>
      <c r="C766" s="3" t="s">
        <v>2713</v>
      </c>
      <c r="D766" s="3">
        <v>32</v>
      </c>
      <c r="E766" s="4">
        <v>0.3194444444444445</v>
      </c>
    </row>
    <row r="767" spans="1:4" ht="12.75">
      <c r="A767" s="17">
        <v>38750</v>
      </c>
      <c r="D767" s="3">
        <v>33</v>
      </c>
    </row>
    <row r="768" spans="1:4" ht="12.75">
      <c r="A768" s="17">
        <v>38751</v>
      </c>
      <c r="D768" s="3">
        <v>34</v>
      </c>
    </row>
    <row r="769" spans="1:4" ht="12.75">
      <c r="A769" s="17">
        <v>38752</v>
      </c>
      <c r="D769" s="3">
        <v>35</v>
      </c>
    </row>
    <row r="770" spans="1:4" ht="12.75">
      <c r="A770" s="17">
        <v>38753</v>
      </c>
      <c r="D770" s="3">
        <v>36</v>
      </c>
    </row>
    <row r="771" spans="1:4" ht="12.75">
      <c r="A771" s="17">
        <v>38754</v>
      </c>
      <c r="D771" s="3">
        <v>37</v>
      </c>
    </row>
    <row r="772" spans="1:4" ht="12.75">
      <c r="A772" s="17">
        <v>38755</v>
      </c>
      <c r="D772" s="3">
        <v>38</v>
      </c>
    </row>
    <row r="773" spans="1:4" ht="12.75">
      <c r="A773" s="17">
        <v>38756</v>
      </c>
      <c r="D773" s="3">
        <v>39</v>
      </c>
    </row>
    <row r="774" spans="1:4" ht="12.75">
      <c r="A774" s="17">
        <v>38757</v>
      </c>
      <c r="D774" s="3">
        <v>40</v>
      </c>
    </row>
    <row r="775" spans="1:4" ht="12.75">
      <c r="A775" s="17">
        <v>38758</v>
      </c>
      <c r="D775" s="3">
        <v>41</v>
      </c>
    </row>
    <row r="776" spans="1:4" ht="12.75">
      <c r="A776" s="17">
        <v>38759</v>
      </c>
      <c r="D776" s="3">
        <v>42</v>
      </c>
    </row>
    <row r="777" spans="1:4" ht="12.75">
      <c r="A777" s="17">
        <v>38760</v>
      </c>
      <c r="D777" s="3">
        <v>43</v>
      </c>
    </row>
    <row r="778" spans="1:4" ht="12.75">
      <c r="A778" s="17">
        <v>38761</v>
      </c>
      <c r="D778" s="3">
        <v>44</v>
      </c>
    </row>
    <row r="779" spans="1:6" ht="12.75">
      <c r="A779" s="17">
        <v>38762</v>
      </c>
      <c r="B779" s="2">
        <v>217</v>
      </c>
      <c r="C779" s="3" t="s">
        <v>790</v>
      </c>
      <c r="D779" s="3">
        <v>45</v>
      </c>
      <c r="E779" s="4">
        <v>0.5</v>
      </c>
      <c r="F779" s="5" t="s">
        <v>1958</v>
      </c>
    </row>
    <row r="780" spans="1:5" ht="12.75">
      <c r="A780" s="17">
        <v>38763</v>
      </c>
      <c r="B780" s="2">
        <v>0</v>
      </c>
      <c r="C780" s="3" t="s">
        <v>790</v>
      </c>
      <c r="D780" s="3">
        <v>46</v>
      </c>
      <c r="E780" s="4">
        <v>0.2916666666666667</v>
      </c>
    </row>
    <row r="781" spans="1:5" ht="12.75">
      <c r="A781" s="17">
        <v>38764</v>
      </c>
      <c r="B781" s="2">
        <v>11.2</v>
      </c>
      <c r="C781" s="3" t="s">
        <v>790</v>
      </c>
      <c r="D781" s="3">
        <v>47</v>
      </c>
      <c r="E781" s="4">
        <v>0.2916666666666667</v>
      </c>
    </row>
    <row r="782" spans="1:4" ht="12.75">
      <c r="A782" s="17">
        <v>38765</v>
      </c>
      <c r="D782" s="3">
        <v>48</v>
      </c>
    </row>
    <row r="783" spans="1:4" ht="12.75">
      <c r="A783" s="17">
        <v>38766</v>
      </c>
      <c r="D783" s="3">
        <v>49</v>
      </c>
    </row>
    <row r="784" spans="1:4" ht="12.75">
      <c r="A784" s="17">
        <v>38767</v>
      </c>
      <c r="D784" s="3">
        <v>50</v>
      </c>
    </row>
    <row r="785" spans="1:4" ht="12.75">
      <c r="A785" s="17">
        <v>38768</v>
      </c>
      <c r="D785" s="3">
        <v>51</v>
      </c>
    </row>
    <row r="786" spans="1:4" ht="12.75">
      <c r="A786" s="17">
        <v>38769</v>
      </c>
      <c r="D786" s="3">
        <v>52</v>
      </c>
    </row>
    <row r="787" spans="1:4" ht="12.75">
      <c r="A787" s="17">
        <v>38770</v>
      </c>
      <c r="D787" s="3">
        <v>53</v>
      </c>
    </row>
    <row r="788" spans="1:4" ht="12.75">
      <c r="A788" s="17">
        <v>38771</v>
      </c>
      <c r="D788" s="3">
        <v>54</v>
      </c>
    </row>
    <row r="789" spans="1:6" ht="12.75">
      <c r="A789" s="17">
        <v>38772</v>
      </c>
      <c r="B789" s="2">
        <v>25</v>
      </c>
      <c r="C789" s="3" t="s">
        <v>2060</v>
      </c>
      <c r="D789" s="3">
        <v>55</v>
      </c>
      <c r="E789" s="4">
        <v>0.4826388888888889</v>
      </c>
      <c r="F789" s="5" t="s">
        <v>1958</v>
      </c>
    </row>
    <row r="790" spans="1:4" ht="12.75">
      <c r="A790" s="17">
        <v>38773</v>
      </c>
      <c r="D790" s="3">
        <v>56</v>
      </c>
    </row>
    <row r="791" spans="1:4" ht="12.75">
      <c r="A791" s="17">
        <v>38774</v>
      </c>
      <c r="D791" s="3">
        <v>57</v>
      </c>
    </row>
    <row r="792" spans="1:4" ht="12.75">
      <c r="A792" s="17">
        <v>38775</v>
      </c>
      <c r="D792" s="3">
        <v>58</v>
      </c>
    </row>
    <row r="793" spans="1:6" ht="12.75">
      <c r="A793" s="79">
        <v>38776</v>
      </c>
      <c r="B793" s="75"/>
      <c r="C793" s="76"/>
      <c r="D793" s="76">
        <v>59</v>
      </c>
      <c r="E793" s="80"/>
      <c r="F793" s="78"/>
    </row>
    <row r="794" spans="1:4" ht="12.75">
      <c r="A794" s="17">
        <v>38777</v>
      </c>
      <c r="D794" s="3">
        <v>60</v>
      </c>
    </row>
    <row r="795" spans="1:4" ht="12.75">
      <c r="A795" s="17">
        <v>38778</v>
      </c>
      <c r="D795" s="3">
        <v>61</v>
      </c>
    </row>
    <row r="796" spans="1:4" ht="12.75">
      <c r="A796" s="17">
        <v>38779</v>
      </c>
      <c r="D796" s="3">
        <v>62</v>
      </c>
    </row>
    <row r="797" spans="1:4" ht="12.75">
      <c r="A797" s="17">
        <v>38780</v>
      </c>
      <c r="D797" s="3">
        <v>63</v>
      </c>
    </row>
    <row r="798" spans="1:4" ht="12.75">
      <c r="A798" s="17">
        <v>38781</v>
      </c>
      <c r="D798" s="3">
        <v>64</v>
      </c>
    </row>
    <row r="799" spans="1:6" ht="12.75">
      <c r="A799" s="17">
        <v>38782</v>
      </c>
      <c r="B799" s="2">
        <v>74</v>
      </c>
      <c r="C799" s="3" t="s">
        <v>3186</v>
      </c>
      <c r="D799" s="3">
        <v>65</v>
      </c>
      <c r="E799" s="4">
        <v>0.5416666666666666</v>
      </c>
      <c r="F799" s="5" t="s">
        <v>1958</v>
      </c>
    </row>
    <row r="800" spans="1:5" ht="12.75">
      <c r="A800" s="17">
        <v>38783</v>
      </c>
      <c r="B800" s="2">
        <v>1.6</v>
      </c>
      <c r="C800" s="3" t="s">
        <v>3186</v>
      </c>
      <c r="D800" s="3">
        <v>66</v>
      </c>
      <c r="E800" s="4">
        <v>0.23958333333333334</v>
      </c>
    </row>
    <row r="801" spans="1:5" ht="12.75">
      <c r="A801" s="17">
        <v>38784</v>
      </c>
      <c r="B801" s="2">
        <v>56.2</v>
      </c>
      <c r="C801" s="3" t="s">
        <v>3186</v>
      </c>
      <c r="D801" s="3">
        <v>67</v>
      </c>
      <c r="E801" s="4">
        <v>0.4583333333333333</v>
      </c>
    </row>
    <row r="802" spans="1:5" ht="12.75">
      <c r="A802" s="17">
        <v>38785</v>
      </c>
      <c r="B802" s="2">
        <v>1</v>
      </c>
      <c r="C802" s="3" t="s">
        <v>3186</v>
      </c>
      <c r="D802" s="3">
        <v>68</v>
      </c>
      <c r="E802" s="4">
        <v>0.2638888888888889</v>
      </c>
    </row>
    <row r="803" spans="1:4" ht="12.75">
      <c r="A803" s="17">
        <v>38786</v>
      </c>
      <c r="D803" s="3">
        <v>69</v>
      </c>
    </row>
    <row r="804" spans="1:6" ht="12.75">
      <c r="A804" s="17">
        <v>38787</v>
      </c>
      <c r="B804" s="2">
        <v>2</v>
      </c>
      <c r="C804" s="3" t="s">
        <v>3186</v>
      </c>
      <c r="D804" s="3">
        <v>70</v>
      </c>
      <c r="E804" s="4">
        <v>0.25</v>
      </c>
      <c r="F804" s="5" t="s">
        <v>1958</v>
      </c>
    </row>
    <row r="805" spans="1:5" ht="12.75">
      <c r="A805" s="17">
        <v>38788</v>
      </c>
      <c r="B805" s="2">
        <v>0</v>
      </c>
      <c r="C805" s="3" t="s">
        <v>3186</v>
      </c>
      <c r="D805" s="3">
        <v>71</v>
      </c>
      <c r="E805" s="4">
        <v>0.25</v>
      </c>
    </row>
    <row r="806" spans="1:5" ht="12.75">
      <c r="A806" s="17">
        <v>38789</v>
      </c>
      <c r="B806" s="2">
        <v>2.8</v>
      </c>
      <c r="C806" s="3" t="s">
        <v>3186</v>
      </c>
      <c r="D806" s="3">
        <v>72</v>
      </c>
      <c r="E806" s="4">
        <v>0.28125</v>
      </c>
    </row>
    <row r="807" spans="1:4" ht="12.75">
      <c r="A807" s="17">
        <v>38790</v>
      </c>
      <c r="D807" s="3">
        <v>73</v>
      </c>
    </row>
    <row r="808" spans="1:4" ht="12.75">
      <c r="A808" s="17">
        <v>38791</v>
      </c>
      <c r="D808" s="3">
        <v>74</v>
      </c>
    </row>
    <row r="809" spans="1:4" ht="12.75">
      <c r="A809" s="17">
        <v>38792</v>
      </c>
      <c r="D809" s="3">
        <v>75</v>
      </c>
    </row>
    <row r="810" spans="1:4" ht="12.75">
      <c r="A810" s="17">
        <v>38793</v>
      </c>
      <c r="D810" s="3">
        <v>76</v>
      </c>
    </row>
    <row r="811" spans="1:4" ht="12.75">
      <c r="A811" s="17">
        <v>38794</v>
      </c>
      <c r="D811" s="3">
        <v>77</v>
      </c>
    </row>
    <row r="812" spans="1:4" ht="12.75">
      <c r="A812" s="17">
        <v>38795</v>
      </c>
      <c r="D812" s="3">
        <v>78</v>
      </c>
    </row>
    <row r="813" spans="1:4" ht="12.75">
      <c r="A813" s="17">
        <v>38796</v>
      </c>
      <c r="D813" s="3">
        <v>79</v>
      </c>
    </row>
    <row r="814" spans="1:4" ht="12.75">
      <c r="A814" s="17">
        <v>38797</v>
      </c>
      <c r="D814" s="3">
        <v>80</v>
      </c>
    </row>
    <row r="815" spans="1:4" ht="12.75">
      <c r="A815" s="17">
        <v>38798</v>
      </c>
      <c r="D815" s="3">
        <v>81</v>
      </c>
    </row>
    <row r="816" spans="1:4" ht="12.75">
      <c r="A816" s="17">
        <v>38799</v>
      </c>
      <c r="D816" s="3">
        <v>82</v>
      </c>
    </row>
    <row r="817" spans="1:4" ht="12.75">
      <c r="A817" s="17">
        <v>38800</v>
      </c>
      <c r="D817" s="3">
        <v>83</v>
      </c>
    </row>
    <row r="818" spans="1:4" ht="12.75">
      <c r="A818" s="17">
        <v>38801</v>
      </c>
      <c r="D818" s="3">
        <v>84</v>
      </c>
    </row>
    <row r="819" spans="1:4" ht="12.75">
      <c r="A819" s="17">
        <v>38802</v>
      </c>
      <c r="D819" s="3">
        <v>85</v>
      </c>
    </row>
    <row r="820" spans="1:6" ht="12.75">
      <c r="A820" s="17">
        <v>38803</v>
      </c>
      <c r="B820" s="2">
        <v>157</v>
      </c>
      <c r="C820" s="3" t="s">
        <v>2866</v>
      </c>
      <c r="D820" s="3">
        <v>86</v>
      </c>
      <c r="E820" s="4">
        <v>0.5833333333333334</v>
      </c>
      <c r="F820" s="5" t="s">
        <v>1958</v>
      </c>
    </row>
    <row r="821" spans="1:5" ht="12.75">
      <c r="A821" s="17">
        <v>38804</v>
      </c>
      <c r="B821" s="2">
        <v>0</v>
      </c>
      <c r="C821" s="3" t="s">
        <v>2866</v>
      </c>
      <c r="D821" s="3">
        <v>87</v>
      </c>
      <c r="E821" s="4">
        <v>0.25</v>
      </c>
    </row>
    <row r="822" spans="1:5" ht="12.75">
      <c r="A822" s="17">
        <v>38805</v>
      </c>
      <c r="B822" s="2">
        <v>1.8</v>
      </c>
      <c r="C822" s="3" t="s">
        <v>2866</v>
      </c>
      <c r="D822" s="3">
        <v>88</v>
      </c>
      <c r="E822" s="4">
        <v>0.25</v>
      </c>
    </row>
    <row r="823" spans="1:5" ht="12.75">
      <c r="A823" s="17">
        <v>38806</v>
      </c>
      <c r="B823" s="2">
        <v>0</v>
      </c>
      <c r="C823" s="3" t="s">
        <v>1718</v>
      </c>
      <c r="D823" s="3">
        <v>89</v>
      </c>
      <c r="E823" s="4">
        <v>0.2916666666666667</v>
      </c>
    </row>
    <row r="824" spans="1:6" ht="12.75">
      <c r="A824" s="79">
        <v>38807</v>
      </c>
      <c r="B824" s="75">
        <v>13</v>
      </c>
      <c r="C824" s="76" t="s">
        <v>1718</v>
      </c>
      <c r="D824" s="76">
        <v>90</v>
      </c>
      <c r="E824" s="80">
        <v>0.2916666666666667</v>
      </c>
      <c r="F824" s="78"/>
    </row>
    <row r="825" spans="1:4" ht="12.75">
      <c r="A825" s="17">
        <v>38808</v>
      </c>
      <c r="D825" s="3">
        <v>91</v>
      </c>
    </row>
    <row r="826" spans="1:4" ht="12.75">
      <c r="A826" s="17">
        <v>38809</v>
      </c>
      <c r="D826" s="3">
        <v>92</v>
      </c>
    </row>
    <row r="827" spans="1:4" ht="12.75">
      <c r="A827" s="17">
        <v>38810</v>
      </c>
      <c r="D827" s="3">
        <v>93</v>
      </c>
    </row>
    <row r="828" spans="1:4" ht="12.75">
      <c r="A828" s="17">
        <v>38811</v>
      </c>
      <c r="D828" s="3">
        <v>94</v>
      </c>
    </row>
    <row r="829" spans="1:4" ht="12.75">
      <c r="A829" s="17">
        <v>38812</v>
      </c>
      <c r="D829" s="3">
        <v>95</v>
      </c>
    </row>
    <row r="830" spans="1:4" ht="12.75">
      <c r="A830" s="17">
        <v>38813</v>
      </c>
      <c r="D830" s="3">
        <v>96</v>
      </c>
    </row>
    <row r="831" spans="1:4" ht="12.75">
      <c r="A831" s="17">
        <v>38814</v>
      </c>
      <c r="D831" s="3">
        <v>97</v>
      </c>
    </row>
    <row r="832" spans="1:4" ht="12.75">
      <c r="A832" s="17">
        <v>38815</v>
      </c>
      <c r="D832" s="3">
        <v>98</v>
      </c>
    </row>
    <row r="833" spans="1:4" ht="12.75">
      <c r="A833" s="17">
        <v>38816</v>
      </c>
      <c r="D833" s="3">
        <v>99</v>
      </c>
    </row>
    <row r="834" spans="1:4" ht="12.75">
      <c r="A834" s="17">
        <v>38817</v>
      </c>
      <c r="D834" s="3">
        <v>100</v>
      </c>
    </row>
    <row r="835" spans="1:4" ht="12.75">
      <c r="A835" s="17">
        <v>38818</v>
      </c>
      <c r="D835" s="3">
        <v>101</v>
      </c>
    </row>
    <row r="836" spans="1:4" ht="12.75">
      <c r="A836" s="17">
        <v>38819</v>
      </c>
      <c r="D836" s="3">
        <v>102</v>
      </c>
    </row>
    <row r="837" spans="1:4" ht="12.75">
      <c r="A837" s="17">
        <v>38820</v>
      </c>
      <c r="D837" s="3">
        <v>103</v>
      </c>
    </row>
    <row r="838" spans="1:4" ht="12.75">
      <c r="A838" s="17">
        <v>38821</v>
      </c>
      <c r="D838" s="3">
        <v>104</v>
      </c>
    </row>
    <row r="839" spans="1:4" ht="12.75">
      <c r="A839" s="17">
        <v>38822</v>
      </c>
      <c r="D839" s="3">
        <v>105</v>
      </c>
    </row>
    <row r="840" spans="1:4" ht="12.75">
      <c r="A840" s="17">
        <v>38823</v>
      </c>
      <c r="D840" s="3">
        <v>106</v>
      </c>
    </row>
    <row r="841" spans="1:4" ht="12.75">
      <c r="A841" s="17">
        <v>38824</v>
      </c>
      <c r="D841" s="3">
        <v>107</v>
      </c>
    </row>
    <row r="842" spans="1:4" ht="12.75">
      <c r="A842" s="17">
        <v>38825</v>
      </c>
      <c r="D842" s="3">
        <v>108</v>
      </c>
    </row>
    <row r="843" spans="1:4" ht="12.75">
      <c r="A843" s="17">
        <v>38826</v>
      </c>
      <c r="D843" s="3">
        <v>109</v>
      </c>
    </row>
    <row r="844" spans="1:4" ht="12.75">
      <c r="A844" s="17">
        <v>38827</v>
      </c>
      <c r="D844" s="3">
        <v>110</v>
      </c>
    </row>
    <row r="845" spans="1:4" ht="12.75">
      <c r="A845" s="17">
        <v>38828</v>
      </c>
      <c r="D845" s="3">
        <v>111</v>
      </c>
    </row>
    <row r="846" spans="1:4" ht="12.75">
      <c r="A846" s="17">
        <v>38829</v>
      </c>
      <c r="D846" s="3">
        <v>112</v>
      </c>
    </row>
    <row r="847" spans="1:4" ht="12.75">
      <c r="A847" s="17">
        <v>38830</v>
      </c>
      <c r="D847" s="3">
        <v>113</v>
      </c>
    </row>
    <row r="848" spans="1:4" ht="12.75">
      <c r="A848" s="17">
        <v>38831</v>
      </c>
      <c r="D848" s="3">
        <v>114</v>
      </c>
    </row>
    <row r="849" spans="1:4" ht="12.75">
      <c r="A849" s="17">
        <v>38832</v>
      </c>
      <c r="D849" s="3">
        <v>115</v>
      </c>
    </row>
    <row r="850" spans="1:4" ht="12.75">
      <c r="A850" s="17">
        <v>38833</v>
      </c>
      <c r="D850" s="3">
        <v>116</v>
      </c>
    </row>
    <row r="851" spans="1:4" ht="12.75">
      <c r="A851" s="17">
        <v>38834</v>
      </c>
      <c r="D851" s="3">
        <v>117</v>
      </c>
    </row>
    <row r="852" spans="1:4" ht="12.75">
      <c r="A852" s="17">
        <v>38835</v>
      </c>
      <c r="D852" s="3">
        <v>118</v>
      </c>
    </row>
    <row r="853" spans="1:4" ht="12.75">
      <c r="A853" s="17">
        <v>38836</v>
      </c>
      <c r="D853" s="3">
        <v>119</v>
      </c>
    </row>
    <row r="854" spans="1:6" ht="12.75">
      <c r="A854" s="79">
        <v>38837</v>
      </c>
      <c r="B854" s="75"/>
      <c r="C854" s="76"/>
      <c r="D854" s="76">
        <v>120</v>
      </c>
      <c r="E854" s="80"/>
      <c r="F854" s="78"/>
    </row>
    <row r="855" spans="1:4" ht="12.75">
      <c r="A855" s="17">
        <v>38838</v>
      </c>
      <c r="D855" s="3">
        <v>121</v>
      </c>
    </row>
    <row r="856" spans="1:6" ht="12.75">
      <c r="A856" s="17">
        <v>38839</v>
      </c>
      <c r="B856" s="2">
        <v>49.8</v>
      </c>
      <c r="C856" s="3" t="s">
        <v>790</v>
      </c>
      <c r="D856" s="3">
        <v>122</v>
      </c>
      <c r="E856" s="4">
        <v>0.47222222222222227</v>
      </c>
      <c r="F856" s="5" t="s">
        <v>1958</v>
      </c>
    </row>
    <row r="857" spans="1:5" ht="12.75">
      <c r="A857" s="17">
        <v>38840</v>
      </c>
      <c r="B857" s="2">
        <v>18</v>
      </c>
      <c r="C857" s="3" t="s">
        <v>790</v>
      </c>
      <c r="D857" s="3">
        <v>123</v>
      </c>
      <c r="E857" s="4">
        <v>0.7083333333333334</v>
      </c>
    </row>
    <row r="858" spans="1:5" ht="12.75">
      <c r="A858" s="17">
        <v>38841</v>
      </c>
      <c r="B858" s="2">
        <v>0.6</v>
      </c>
      <c r="C858" s="3" t="s">
        <v>790</v>
      </c>
      <c r="D858" s="3">
        <v>124</v>
      </c>
      <c r="E858" s="4">
        <v>0.2916666666666667</v>
      </c>
    </row>
    <row r="859" spans="1:4" ht="12.75">
      <c r="A859" s="17">
        <v>38842</v>
      </c>
      <c r="D859" s="3">
        <v>125</v>
      </c>
    </row>
    <row r="860" spans="1:4" ht="12.75">
      <c r="A860" s="17">
        <v>38843</v>
      </c>
      <c r="D860" s="3">
        <v>126</v>
      </c>
    </row>
    <row r="861" spans="1:4" ht="12.75">
      <c r="A861" s="17">
        <v>38844</v>
      </c>
      <c r="D861" s="3">
        <v>127</v>
      </c>
    </row>
    <row r="862" spans="1:6" ht="12.75">
      <c r="A862" s="17">
        <v>38845</v>
      </c>
      <c r="B862" s="2">
        <v>64</v>
      </c>
      <c r="C862" s="3" t="s">
        <v>790</v>
      </c>
      <c r="D862" s="3">
        <v>128</v>
      </c>
      <c r="E862" s="4">
        <v>0.5416666666666666</v>
      </c>
      <c r="F862" s="5" t="s">
        <v>1958</v>
      </c>
    </row>
    <row r="863" spans="1:5" ht="12.75">
      <c r="A863" s="17">
        <v>38846</v>
      </c>
      <c r="B863" s="2">
        <v>52.6</v>
      </c>
      <c r="C863" s="3" t="s">
        <v>3132</v>
      </c>
      <c r="D863" s="3">
        <v>129</v>
      </c>
      <c r="E863" s="4">
        <v>0.6041666666666666</v>
      </c>
    </row>
    <row r="864" spans="1:4" ht="12.75">
      <c r="A864" s="17">
        <v>38847</v>
      </c>
      <c r="D864" s="3">
        <v>130</v>
      </c>
    </row>
    <row r="865" spans="1:4" ht="12.75">
      <c r="A865" s="17">
        <v>38848</v>
      </c>
      <c r="D865" s="3">
        <v>131</v>
      </c>
    </row>
    <row r="866" spans="1:4" ht="12.75">
      <c r="A866" s="17">
        <v>38849</v>
      </c>
      <c r="D866" s="3">
        <v>132</v>
      </c>
    </row>
    <row r="867" spans="1:4" ht="12.75">
      <c r="A867" s="17">
        <v>38850</v>
      </c>
      <c r="D867" s="3">
        <v>133</v>
      </c>
    </row>
    <row r="868" spans="1:4" ht="12.75">
      <c r="A868" s="17">
        <v>38851</v>
      </c>
      <c r="D868" s="3">
        <v>134</v>
      </c>
    </row>
    <row r="869" spans="1:6" ht="12.75">
      <c r="A869" s="17">
        <v>38852</v>
      </c>
      <c r="B869" s="2">
        <v>93</v>
      </c>
      <c r="C869" s="3" t="s">
        <v>2866</v>
      </c>
      <c r="D869" s="3">
        <v>135</v>
      </c>
      <c r="E869" s="4">
        <v>0.7083333333333334</v>
      </c>
      <c r="F869" s="5" t="s">
        <v>1958</v>
      </c>
    </row>
    <row r="870" spans="1:5" ht="12.75">
      <c r="A870" s="17">
        <v>38853</v>
      </c>
      <c r="B870" s="2">
        <v>0</v>
      </c>
      <c r="C870" s="3" t="s">
        <v>3132</v>
      </c>
      <c r="D870" s="3">
        <v>136</v>
      </c>
      <c r="E870" s="4">
        <v>0.2916666666666667</v>
      </c>
    </row>
    <row r="871" spans="1:5" ht="12.75">
      <c r="A871" s="17">
        <v>38854</v>
      </c>
      <c r="B871" s="2">
        <v>3.8</v>
      </c>
      <c r="C871" s="3" t="s">
        <v>3132</v>
      </c>
      <c r="D871" s="3">
        <v>137</v>
      </c>
      <c r="E871" s="4">
        <v>0.2916666666666667</v>
      </c>
    </row>
    <row r="872" spans="1:5" ht="12.75">
      <c r="A872" s="17">
        <v>38855</v>
      </c>
      <c r="B872" s="2">
        <v>36.8</v>
      </c>
      <c r="C872" s="3" t="s">
        <v>2866</v>
      </c>
      <c r="D872" s="3">
        <v>138</v>
      </c>
      <c r="E872" s="4">
        <v>0.2916666666666667</v>
      </c>
    </row>
    <row r="873" spans="1:5" ht="12.75">
      <c r="A873" s="17">
        <v>38856</v>
      </c>
      <c r="B873" s="2">
        <v>14.2</v>
      </c>
      <c r="C873" s="3" t="s">
        <v>2866</v>
      </c>
      <c r="D873" s="3">
        <v>139</v>
      </c>
      <c r="E873" s="4">
        <v>0.2916666666666667</v>
      </c>
    </row>
    <row r="874" spans="1:4" ht="12.75">
      <c r="A874" s="17">
        <v>38857</v>
      </c>
      <c r="D874" s="3">
        <v>140</v>
      </c>
    </row>
    <row r="875" spans="1:4" ht="12.75">
      <c r="A875" s="17">
        <v>38858</v>
      </c>
      <c r="D875" s="3">
        <v>141</v>
      </c>
    </row>
    <row r="876" spans="1:4" ht="12.75">
      <c r="A876" s="17">
        <v>38859</v>
      </c>
      <c r="D876" s="3">
        <v>142</v>
      </c>
    </row>
    <row r="877" spans="1:6" ht="12.75">
      <c r="A877" s="17">
        <v>38860</v>
      </c>
      <c r="B877" s="2">
        <v>32</v>
      </c>
      <c r="C877" s="3" t="s">
        <v>1781</v>
      </c>
      <c r="D877" s="3">
        <v>143</v>
      </c>
      <c r="E877" s="4">
        <v>0.2638888888888889</v>
      </c>
      <c r="F877" s="5" t="s">
        <v>1958</v>
      </c>
    </row>
    <row r="878" spans="1:5" ht="12.75">
      <c r="A878" s="17">
        <v>38861</v>
      </c>
      <c r="B878" s="2">
        <v>4</v>
      </c>
      <c r="C878" s="3" t="s">
        <v>1781</v>
      </c>
      <c r="D878" s="3">
        <v>144</v>
      </c>
      <c r="E878" s="4">
        <v>0.2708333333333333</v>
      </c>
    </row>
    <row r="879" spans="1:5" ht="12.75">
      <c r="A879" s="17">
        <v>38862</v>
      </c>
      <c r="B879" s="2">
        <v>7</v>
      </c>
      <c r="C879" s="3" t="s">
        <v>1781</v>
      </c>
      <c r="D879" s="3">
        <v>145</v>
      </c>
      <c r="E879" s="4">
        <v>0.2777777777777778</v>
      </c>
    </row>
    <row r="880" spans="1:5" ht="12.75">
      <c r="A880" s="17">
        <v>38863</v>
      </c>
      <c r="B880" s="2">
        <v>28.4</v>
      </c>
      <c r="C880" s="3" t="s">
        <v>1781</v>
      </c>
      <c r="D880" s="3">
        <v>146</v>
      </c>
      <c r="E880" s="4">
        <v>0.25</v>
      </c>
    </row>
    <row r="881" spans="1:5" ht="12.75">
      <c r="A881" s="17">
        <v>38864</v>
      </c>
      <c r="B881" s="2">
        <v>6.3</v>
      </c>
      <c r="C881" s="3" t="s">
        <v>1781</v>
      </c>
      <c r="D881" s="3">
        <v>147</v>
      </c>
      <c r="E881" s="4">
        <v>0.25</v>
      </c>
    </row>
    <row r="882" spans="1:5" ht="12.75">
      <c r="A882" s="17">
        <v>38865</v>
      </c>
      <c r="B882" s="2">
        <v>18</v>
      </c>
      <c r="C882" s="3" t="s">
        <v>1781</v>
      </c>
      <c r="D882" s="3">
        <v>148</v>
      </c>
      <c r="E882" s="4">
        <v>0.2638888888888889</v>
      </c>
    </row>
    <row r="883" spans="1:5" ht="12.75">
      <c r="A883" s="17">
        <v>38866</v>
      </c>
      <c r="B883" s="2">
        <v>8.8</v>
      </c>
      <c r="C883" s="3" t="s">
        <v>1781</v>
      </c>
      <c r="D883" s="3">
        <v>149</v>
      </c>
      <c r="E883" s="4">
        <v>0.2569444444444445</v>
      </c>
    </row>
    <row r="884" spans="1:5" ht="12.75">
      <c r="A884" s="17">
        <v>38867</v>
      </c>
      <c r="B884" s="2">
        <v>0</v>
      </c>
      <c r="C884" s="3" t="s">
        <v>3132</v>
      </c>
      <c r="D884" s="3">
        <v>150</v>
      </c>
      <c r="E884" s="4">
        <v>0.28125</v>
      </c>
    </row>
    <row r="885" spans="1:6" ht="12.75">
      <c r="A885" s="79">
        <v>38868</v>
      </c>
      <c r="B885" s="75">
        <v>2</v>
      </c>
      <c r="C885" s="76" t="s">
        <v>3132</v>
      </c>
      <c r="D885" s="76">
        <v>151</v>
      </c>
      <c r="E885" s="80">
        <v>0.2708333333333333</v>
      </c>
      <c r="F885" s="78"/>
    </row>
    <row r="886" spans="1:5" ht="12.75">
      <c r="A886" s="17">
        <v>38869</v>
      </c>
      <c r="B886" s="2">
        <v>54</v>
      </c>
      <c r="C886" s="3" t="s">
        <v>2055</v>
      </c>
      <c r="D886" s="3">
        <v>152</v>
      </c>
      <c r="E886" s="4">
        <v>0.25</v>
      </c>
    </row>
    <row r="887" spans="1:5" ht="12.75">
      <c r="A887" s="17">
        <v>38870</v>
      </c>
      <c r="B887" s="2">
        <v>0.6</v>
      </c>
      <c r="C887" s="3" t="s">
        <v>2055</v>
      </c>
      <c r="D887" s="3">
        <v>153</v>
      </c>
      <c r="E887" s="4">
        <v>0.25</v>
      </c>
    </row>
    <row r="888" spans="1:4" ht="12.75">
      <c r="A888" s="17">
        <v>38871</v>
      </c>
      <c r="D888" s="3">
        <v>154</v>
      </c>
    </row>
    <row r="889" spans="1:4" ht="12.75">
      <c r="A889" s="17">
        <v>38872</v>
      </c>
      <c r="D889" s="3">
        <v>155</v>
      </c>
    </row>
    <row r="890" spans="1:4" ht="12.75">
      <c r="A890" s="17">
        <v>38873</v>
      </c>
      <c r="D890" s="3">
        <v>156</v>
      </c>
    </row>
    <row r="891" spans="1:4" ht="12.75">
      <c r="A891" s="17">
        <v>38874</v>
      </c>
      <c r="D891" s="3">
        <v>157</v>
      </c>
    </row>
    <row r="892" spans="1:6" ht="12.75">
      <c r="A892" s="17">
        <v>38875</v>
      </c>
      <c r="B892" s="2">
        <v>35.4</v>
      </c>
      <c r="C892" s="3" t="s">
        <v>1799</v>
      </c>
      <c r="D892" s="3">
        <v>158</v>
      </c>
      <c r="E892" s="4">
        <v>0.6152777777777778</v>
      </c>
      <c r="F892" s="5" t="s">
        <v>1958</v>
      </c>
    </row>
    <row r="893" spans="1:5" ht="12.75">
      <c r="A893" s="17">
        <v>38876</v>
      </c>
      <c r="B893" s="2">
        <v>0.4</v>
      </c>
      <c r="C893" s="3" t="s">
        <v>1799</v>
      </c>
      <c r="D893" s="3">
        <v>159</v>
      </c>
      <c r="E893" s="4">
        <v>0.2916666666666667</v>
      </c>
    </row>
    <row r="894" spans="1:4" ht="12.75">
      <c r="A894" s="17">
        <v>38877</v>
      </c>
      <c r="D894" s="3">
        <v>160</v>
      </c>
    </row>
    <row r="895" spans="1:4" ht="12.75">
      <c r="A895" s="17">
        <v>38878</v>
      </c>
      <c r="D895" s="3">
        <v>161</v>
      </c>
    </row>
    <row r="896" spans="1:4" ht="12.75">
      <c r="A896" s="17">
        <v>38879</v>
      </c>
      <c r="D896" s="3">
        <v>162</v>
      </c>
    </row>
    <row r="897" spans="1:4" ht="12.75">
      <c r="A897" s="17">
        <v>38880</v>
      </c>
      <c r="D897" s="3">
        <v>163</v>
      </c>
    </row>
    <row r="898" spans="1:4" ht="12.75">
      <c r="A898" s="17">
        <v>38881</v>
      </c>
      <c r="D898" s="3">
        <v>164</v>
      </c>
    </row>
    <row r="899" spans="1:4" ht="12.75">
      <c r="A899" s="17">
        <v>38882</v>
      </c>
      <c r="D899" s="3">
        <v>165</v>
      </c>
    </row>
    <row r="900" spans="1:4" ht="12.75">
      <c r="A900" s="17">
        <v>38883</v>
      </c>
      <c r="D900" s="3">
        <v>166</v>
      </c>
    </row>
    <row r="901" spans="1:4" ht="12.75">
      <c r="A901" s="17">
        <v>38884</v>
      </c>
      <c r="D901" s="3">
        <v>167</v>
      </c>
    </row>
    <row r="902" spans="1:4" ht="12.75">
      <c r="A902" s="17">
        <v>38885</v>
      </c>
      <c r="D902" s="3">
        <v>168</v>
      </c>
    </row>
    <row r="903" spans="1:4" ht="12.75">
      <c r="A903" s="17">
        <v>38886</v>
      </c>
      <c r="D903" s="3">
        <v>169</v>
      </c>
    </row>
    <row r="904" spans="1:4" ht="12.75">
      <c r="A904" s="17">
        <v>38887</v>
      </c>
      <c r="D904" s="3">
        <v>170</v>
      </c>
    </row>
    <row r="905" spans="1:4" ht="12.75">
      <c r="A905" s="17">
        <v>38888</v>
      </c>
      <c r="D905" s="3">
        <v>171</v>
      </c>
    </row>
    <row r="906" spans="1:4" ht="12.75">
      <c r="A906" s="17">
        <v>38889</v>
      </c>
      <c r="D906" s="3">
        <v>172</v>
      </c>
    </row>
    <row r="907" spans="1:4" ht="12.75">
      <c r="A907" s="17">
        <v>38890</v>
      </c>
      <c r="D907" s="3">
        <v>173</v>
      </c>
    </row>
    <row r="908" spans="1:4" ht="12.75">
      <c r="A908" s="17">
        <v>38891</v>
      </c>
      <c r="D908" s="3">
        <v>174</v>
      </c>
    </row>
    <row r="909" spans="1:4" ht="12.75">
      <c r="A909" s="17">
        <v>38892</v>
      </c>
      <c r="D909" s="3">
        <v>175</v>
      </c>
    </row>
    <row r="910" spans="1:4" ht="12.75">
      <c r="A910" s="17">
        <v>38893</v>
      </c>
      <c r="D910" s="3">
        <v>176</v>
      </c>
    </row>
    <row r="911" spans="1:4" ht="12.75">
      <c r="A911" s="17">
        <v>38894</v>
      </c>
      <c r="D911" s="3">
        <v>177</v>
      </c>
    </row>
    <row r="912" spans="1:4" ht="12.75">
      <c r="A912" s="17">
        <v>38895</v>
      </c>
      <c r="D912" s="3">
        <v>178</v>
      </c>
    </row>
    <row r="913" spans="1:4" ht="12.75">
      <c r="A913" s="17">
        <v>38896</v>
      </c>
      <c r="D913" s="3">
        <v>179</v>
      </c>
    </row>
    <row r="914" spans="1:4" ht="12.75">
      <c r="A914" s="17">
        <v>38897</v>
      </c>
      <c r="D914" s="3">
        <v>180</v>
      </c>
    </row>
    <row r="915" spans="1:6" ht="12.75">
      <c r="A915" s="79">
        <v>38898</v>
      </c>
      <c r="B915" s="75"/>
      <c r="C915" s="76"/>
      <c r="D915" s="76">
        <v>181</v>
      </c>
      <c r="E915" s="80"/>
      <c r="F915" s="78"/>
    </row>
    <row r="916" spans="1:4" ht="12.75">
      <c r="A916" s="17">
        <v>38899</v>
      </c>
      <c r="D916" s="3">
        <v>182</v>
      </c>
    </row>
    <row r="917" spans="1:4" ht="12.75">
      <c r="A917" s="17">
        <v>38900</v>
      </c>
      <c r="D917" s="3">
        <v>183</v>
      </c>
    </row>
    <row r="918" spans="1:4" ht="12.75">
      <c r="A918" s="17">
        <v>38901</v>
      </c>
      <c r="D918" s="3">
        <v>184</v>
      </c>
    </row>
    <row r="919" spans="1:4" ht="12.75">
      <c r="A919" s="17">
        <v>38902</v>
      </c>
      <c r="D919" s="3">
        <v>185</v>
      </c>
    </row>
    <row r="920" spans="1:4" ht="12.75">
      <c r="A920" s="17">
        <v>38903</v>
      </c>
      <c r="D920" s="3">
        <v>186</v>
      </c>
    </row>
    <row r="921" spans="1:4" ht="12.75">
      <c r="A921" s="17">
        <v>38904</v>
      </c>
      <c r="D921" s="3">
        <v>187</v>
      </c>
    </row>
    <row r="922" spans="1:6" ht="12.75">
      <c r="A922" s="17">
        <v>38905</v>
      </c>
      <c r="B922" s="2">
        <v>122</v>
      </c>
      <c r="C922" s="3" t="s">
        <v>2866</v>
      </c>
      <c r="D922" s="3">
        <v>188</v>
      </c>
      <c r="E922" s="4">
        <v>0.513888888888889</v>
      </c>
      <c r="F922" s="5" t="s">
        <v>1958</v>
      </c>
    </row>
    <row r="923" spans="1:5" ht="12.75">
      <c r="A923" s="17">
        <v>38906</v>
      </c>
      <c r="B923" s="2">
        <v>0</v>
      </c>
      <c r="C923" s="3" t="s">
        <v>2866</v>
      </c>
      <c r="D923" s="3">
        <v>189</v>
      </c>
      <c r="E923" s="4">
        <v>0.2916666666666667</v>
      </c>
    </row>
    <row r="924" spans="1:5" ht="12.75">
      <c r="A924" s="17">
        <v>38907</v>
      </c>
      <c r="B924" s="2">
        <v>0</v>
      </c>
      <c r="C924" s="3" t="s">
        <v>2866</v>
      </c>
      <c r="D924" s="3">
        <v>190</v>
      </c>
      <c r="E924" s="4">
        <v>0.2916666666666667</v>
      </c>
    </row>
    <row r="925" spans="1:5" ht="12.75">
      <c r="A925" s="17">
        <v>38908</v>
      </c>
      <c r="B925" s="2">
        <v>0</v>
      </c>
      <c r="C925" s="3" t="s">
        <v>2866</v>
      </c>
      <c r="D925" s="3">
        <v>191</v>
      </c>
      <c r="E925" s="4">
        <v>0.2916666666666667</v>
      </c>
    </row>
    <row r="926" spans="1:5" ht="12.75">
      <c r="A926" s="17">
        <v>38909</v>
      </c>
      <c r="B926" s="2">
        <v>20.6</v>
      </c>
      <c r="C926" s="3" t="s">
        <v>2866</v>
      </c>
      <c r="D926" s="3">
        <v>192</v>
      </c>
      <c r="E926" s="4">
        <v>0.2916666666666667</v>
      </c>
    </row>
    <row r="927" spans="1:4" ht="12.75">
      <c r="A927" s="17">
        <v>38910</v>
      </c>
      <c r="D927" s="3">
        <v>193</v>
      </c>
    </row>
    <row r="928" spans="1:4" ht="12.75">
      <c r="A928" s="17">
        <v>38911</v>
      </c>
      <c r="D928" s="3">
        <v>194</v>
      </c>
    </row>
    <row r="929" spans="1:4" ht="12.75">
      <c r="A929" s="17">
        <v>38912</v>
      </c>
      <c r="D929" s="3">
        <v>195</v>
      </c>
    </row>
    <row r="930" spans="1:4" ht="12.75">
      <c r="A930" s="17">
        <v>38913</v>
      </c>
      <c r="D930" s="3">
        <v>196</v>
      </c>
    </row>
    <row r="931" spans="1:4" ht="12.75">
      <c r="A931" s="17">
        <v>38914</v>
      </c>
      <c r="D931" s="3">
        <v>197</v>
      </c>
    </row>
    <row r="932" spans="1:4" ht="12.75">
      <c r="A932" s="17">
        <v>38915</v>
      </c>
      <c r="D932" s="3">
        <v>198</v>
      </c>
    </row>
    <row r="933" spans="1:4" ht="12.75">
      <c r="A933" s="17">
        <v>38916</v>
      </c>
      <c r="D933" s="3">
        <v>199</v>
      </c>
    </row>
    <row r="934" spans="1:6" ht="12.75">
      <c r="A934" s="17">
        <v>38917</v>
      </c>
      <c r="B934" s="2">
        <v>62</v>
      </c>
      <c r="C934" s="3" t="s">
        <v>2055</v>
      </c>
      <c r="D934" s="3">
        <v>200</v>
      </c>
      <c r="E934" s="4">
        <v>0.4375</v>
      </c>
      <c r="F934" s="5" t="s">
        <v>1958</v>
      </c>
    </row>
    <row r="935" spans="1:5" ht="12.75">
      <c r="A935" s="17">
        <v>38918</v>
      </c>
      <c r="B935" s="2">
        <v>1</v>
      </c>
      <c r="C935" s="3" t="s">
        <v>2055</v>
      </c>
      <c r="D935" s="3">
        <v>201</v>
      </c>
      <c r="E935" s="4">
        <v>0.2708333333333333</v>
      </c>
    </row>
    <row r="936" spans="1:5" ht="12.75">
      <c r="A936" s="17">
        <v>38919</v>
      </c>
      <c r="B936" s="2">
        <v>0.4</v>
      </c>
      <c r="C936" s="3" t="s">
        <v>2055</v>
      </c>
      <c r="D936" s="3">
        <v>202</v>
      </c>
      <c r="E936" s="4">
        <v>0.2708333333333333</v>
      </c>
    </row>
    <row r="937" spans="1:4" ht="12.75">
      <c r="A937" s="17">
        <v>38920</v>
      </c>
      <c r="D937" s="3">
        <v>203</v>
      </c>
    </row>
    <row r="938" spans="1:4" ht="12.75">
      <c r="A938" s="17">
        <v>38921</v>
      </c>
      <c r="D938" s="3">
        <v>204</v>
      </c>
    </row>
    <row r="939" spans="1:4" ht="12.75">
      <c r="A939" s="17">
        <v>38922</v>
      </c>
      <c r="D939" s="3">
        <v>205</v>
      </c>
    </row>
    <row r="940" spans="1:6" ht="12.75">
      <c r="A940" s="17">
        <v>38923</v>
      </c>
      <c r="B940" s="25"/>
      <c r="C940" s="26"/>
      <c r="D940" s="76">
        <v>206</v>
      </c>
      <c r="E940" s="27"/>
      <c r="F940" s="28"/>
    </row>
    <row r="941" spans="1:4" ht="12.75">
      <c r="A941" s="17">
        <v>38924</v>
      </c>
      <c r="D941" s="3">
        <v>207</v>
      </c>
    </row>
    <row r="942" spans="1:4" ht="12.75">
      <c r="A942" s="17">
        <v>38925</v>
      </c>
      <c r="D942" s="3">
        <v>208</v>
      </c>
    </row>
    <row r="943" spans="1:4" ht="12.75">
      <c r="A943" s="17">
        <v>38926</v>
      </c>
      <c r="D943" s="3">
        <v>209</v>
      </c>
    </row>
    <row r="944" spans="1:4" ht="12.75">
      <c r="A944" s="17">
        <v>38927</v>
      </c>
      <c r="D944" s="3">
        <v>210</v>
      </c>
    </row>
    <row r="945" spans="1:4" ht="12.75">
      <c r="A945" s="17">
        <v>38928</v>
      </c>
      <c r="D945" s="3">
        <v>211</v>
      </c>
    </row>
    <row r="946" spans="1:4" ht="12.75">
      <c r="A946" s="17">
        <v>38929</v>
      </c>
      <c r="D946" s="3">
        <v>212</v>
      </c>
    </row>
    <row r="947" spans="1:4" ht="12.75">
      <c r="A947" s="17">
        <v>38930</v>
      </c>
      <c r="D947" s="3">
        <v>213</v>
      </c>
    </row>
    <row r="948" spans="1:4" ht="12.75">
      <c r="A948" s="17">
        <v>38931</v>
      </c>
      <c r="D948" s="3">
        <v>214</v>
      </c>
    </row>
    <row r="949" spans="1:4" ht="12.75">
      <c r="A949" s="17">
        <v>38932</v>
      </c>
      <c r="D949" s="3">
        <v>215</v>
      </c>
    </row>
    <row r="950" spans="1:4" ht="12.75">
      <c r="A950" s="17">
        <v>38933</v>
      </c>
      <c r="D950" s="3">
        <v>216</v>
      </c>
    </row>
    <row r="951" spans="1:4" ht="12.75">
      <c r="A951" s="17">
        <v>38934</v>
      </c>
      <c r="D951" s="3">
        <v>217</v>
      </c>
    </row>
    <row r="952" spans="1:4" ht="12.75">
      <c r="A952" s="17">
        <v>38935</v>
      </c>
      <c r="D952" s="3">
        <v>218</v>
      </c>
    </row>
    <row r="953" spans="1:6" ht="12.75">
      <c r="A953" s="17">
        <v>38936</v>
      </c>
      <c r="B953" s="2">
        <v>18</v>
      </c>
      <c r="C953" s="3" t="s">
        <v>2055</v>
      </c>
      <c r="D953" s="3">
        <v>219</v>
      </c>
      <c r="E953" s="4">
        <v>0.5833333333333334</v>
      </c>
      <c r="F953" s="5" t="s">
        <v>1958</v>
      </c>
    </row>
    <row r="954" spans="1:5" ht="12.75">
      <c r="A954" s="17">
        <v>38937</v>
      </c>
      <c r="B954" s="2">
        <v>0.4</v>
      </c>
      <c r="C954" s="3" t="s">
        <v>2055</v>
      </c>
      <c r="D954" s="3">
        <v>220</v>
      </c>
      <c r="E954" s="4">
        <v>0.25</v>
      </c>
    </row>
    <row r="955" spans="1:5" ht="12.75">
      <c r="A955" s="17">
        <v>38938</v>
      </c>
      <c r="B955" s="2">
        <v>0</v>
      </c>
      <c r="C955" s="3" t="s">
        <v>2055</v>
      </c>
      <c r="D955" s="3">
        <v>221</v>
      </c>
      <c r="E955" s="4">
        <v>0.2777777777777778</v>
      </c>
    </row>
    <row r="956" spans="1:4" ht="12.75">
      <c r="A956" s="17">
        <v>38939</v>
      </c>
      <c r="D956" s="3">
        <v>222</v>
      </c>
    </row>
    <row r="957" spans="1:4" ht="12.75">
      <c r="A957" s="17">
        <v>38940</v>
      </c>
      <c r="D957" s="3">
        <v>223</v>
      </c>
    </row>
    <row r="958" spans="1:4" ht="12.75">
      <c r="A958" s="17">
        <v>38941</v>
      </c>
      <c r="D958" s="3">
        <v>224</v>
      </c>
    </row>
    <row r="959" spans="1:4" ht="12.75">
      <c r="A959" s="17">
        <v>38942</v>
      </c>
      <c r="D959" s="3">
        <v>225</v>
      </c>
    </row>
    <row r="960" spans="1:4" ht="12.75">
      <c r="A960" s="17">
        <v>38943</v>
      </c>
      <c r="D960" s="3">
        <v>226</v>
      </c>
    </row>
    <row r="961" spans="1:4" ht="12.75">
      <c r="A961" s="17">
        <v>38944</v>
      </c>
      <c r="D961" s="3">
        <v>227</v>
      </c>
    </row>
    <row r="962" spans="1:4" ht="12.75">
      <c r="A962" s="17">
        <v>38945</v>
      </c>
      <c r="D962" s="3">
        <v>228</v>
      </c>
    </row>
    <row r="963" spans="1:4" ht="12.75">
      <c r="A963" s="17">
        <v>38946</v>
      </c>
      <c r="D963" s="3">
        <v>229</v>
      </c>
    </row>
    <row r="964" spans="1:4" ht="12.75">
      <c r="A964" s="17">
        <v>38947</v>
      </c>
      <c r="D964" s="3">
        <v>230</v>
      </c>
    </row>
    <row r="965" spans="1:4" ht="12.75">
      <c r="A965" s="17">
        <v>38948</v>
      </c>
      <c r="D965" s="3">
        <v>231</v>
      </c>
    </row>
    <row r="966" spans="1:4" ht="12.75">
      <c r="A966" s="17">
        <v>38949</v>
      </c>
      <c r="D966" s="3">
        <v>232</v>
      </c>
    </row>
    <row r="967" spans="1:4" ht="12.75">
      <c r="A967" s="17">
        <v>38950</v>
      </c>
      <c r="D967" s="3">
        <v>233</v>
      </c>
    </row>
    <row r="968" spans="1:4" ht="12.75">
      <c r="A968" s="17">
        <v>38951</v>
      </c>
      <c r="D968" s="3">
        <v>234</v>
      </c>
    </row>
    <row r="969" spans="1:4" ht="12.75">
      <c r="A969" s="17">
        <v>38952</v>
      </c>
      <c r="D969" s="3">
        <v>235</v>
      </c>
    </row>
    <row r="970" spans="1:4" ht="12.75">
      <c r="A970" s="17">
        <v>38953</v>
      </c>
      <c r="D970" s="3">
        <v>236</v>
      </c>
    </row>
    <row r="971" spans="1:4" ht="12.75">
      <c r="A971" s="17">
        <v>38954</v>
      </c>
      <c r="D971" s="3">
        <v>237</v>
      </c>
    </row>
    <row r="972" spans="1:4" ht="12.75">
      <c r="A972" s="17">
        <v>38955</v>
      </c>
      <c r="D972" s="3">
        <v>238</v>
      </c>
    </row>
    <row r="973" spans="1:4" ht="12.75">
      <c r="A973" s="17">
        <v>38956</v>
      </c>
      <c r="D973" s="3">
        <v>239</v>
      </c>
    </row>
    <row r="974" spans="1:4" ht="12.75">
      <c r="A974" s="17">
        <v>38957</v>
      </c>
      <c r="D974" s="3">
        <v>240</v>
      </c>
    </row>
    <row r="975" spans="1:4" ht="12.75">
      <c r="A975" s="17">
        <v>38958</v>
      </c>
      <c r="D975" s="3">
        <v>241</v>
      </c>
    </row>
    <row r="976" spans="1:4" ht="12.75">
      <c r="A976" s="17">
        <v>38959</v>
      </c>
      <c r="D976" s="3">
        <v>242</v>
      </c>
    </row>
    <row r="977" spans="1:6" ht="12.75">
      <c r="A977" s="79">
        <v>38960</v>
      </c>
      <c r="B977" s="75"/>
      <c r="C977" s="76"/>
      <c r="D977" s="76">
        <v>243</v>
      </c>
      <c r="E977" s="80"/>
      <c r="F977" s="78"/>
    </row>
    <row r="978" spans="1:4" ht="12.75">
      <c r="A978" s="17">
        <v>38961</v>
      </c>
      <c r="D978" s="3">
        <v>244</v>
      </c>
    </row>
    <row r="979" spans="1:4" ht="12.75">
      <c r="A979" s="17">
        <v>38962</v>
      </c>
      <c r="D979" s="3">
        <v>245</v>
      </c>
    </row>
    <row r="980" spans="1:4" ht="12.75">
      <c r="A980" s="17">
        <v>38963</v>
      </c>
      <c r="D980" s="3">
        <v>246</v>
      </c>
    </row>
    <row r="981" spans="1:4" ht="12.75">
      <c r="A981" s="17">
        <v>38964</v>
      </c>
      <c r="D981" s="3">
        <v>247</v>
      </c>
    </row>
    <row r="982" spans="1:4" ht="12.75">
      <c r="A982" s="17">
        <v>38965</v>
      </c>
      <c r="D982" s="3">
        <v>248</v>
      </c>
    </row>
    <row r="983" spans="1:4" ht="12.75">
      <c r="A983" s="17">
        <v>38966</v>
      </c>
      <c r="D983" s="3">
        <v>249</v>
      </c>
    </row>
    <row r="984" spans="1:4" ht="12.75">
      <c r="A984" s="17">
        <v>38967</v>
      </c>
      <c r="D984" s="3">
        <v>250</v>
      </c>
    </row>
    <row r="985" spans="1:4" ht="12.75">
      <c r="A985" s="17">
        <v>38968</v>
      </c>
      <c r="D985" s="3">
        <v>251</v>
      </c>
    </row>
    <row r="986" spans="1:4" ht="12.75">
      <c r="A986" s="17">
        <v>38969</v>
      </c>
      <c r="D986" s="3">
        <v>252</v>
      </c>
    </row>
    <row r="987" spans="1:4" ht="12.75">
      <c r="A987" s="17">
        <v>38970</v>
      </c>
      <c r="D987" s="3">
        <v>253</v>
      </c>
    </row>
    <row r="988" spans="1:6" ht="12.75">
      <c r="A988" s="17">
        <v>38971</v>
      </c>
      <c r="B988" s="2">
        <v>42</v>
      </c>
      <c r="C988" s="3" t="s">
        <v>2055</v>
      </c>
      <c r="D988" s="3">
        <v>254</v>
      </c>
      <c r="E988" s="4">
        <v>0.5</v>
      </c>
      <c r="F988" s="5" t="s">
        <v>1958</v>
      </c>
    </row>
    <row r="989" spans="1:5" ht="12.75">
      <c r="A989" s="17">
        <v>38972</v>
      </c>
      <c r="B989" s="2">
        <v>0</v>
      </c>
      <c r="C989" s="3" t="s">
        <v>936</v>
      </c>
      <c r="D989" s="3">
        <v>255</v>
      </c>
      <c r="E989" s="4">
        <v>0.2916666666666667</v>
      </c>
    </row>
    <row r="990" spans="1:5" ht="12.75">
      <c r="A990" s="17">
        <v>38973</v>
      </c>
      <c r="B990" s="2">
        <v>0</v>
      </c>
      <c r="C990" s="3" t="s">
        <v>936</v>
      </c>
      <c r="D990" s="3">
        <v>256</v>
      </c>
      <c r="E990" s="4">
        <v>0.2916666666666667</v>
      </c>
    </row>
    <row r="991" spans="1:4" ht="12.75">
      <c r="A991" s="17">
        <v>38974</v>
      </c>
      <c r="D991" s="3">
        <v>257</v>
      </c>
    </row>
    <row r="992" spans="1:4" ht="12.75">
      <c r="A992" s="17">
        <v>38975</v>
      </c>
      <c r="D992" s="3">
        <v>258</v>
      </c>
    </row>
    <row r="993" spans="1:4" ht="12.75">
      <c r="A993" s="17">
        <v>38976</v>
      </c>
      <c r="D993" s="3">
        <v>259</v>
      </c>
    </row>
    <row r="994" spans="1:4" ht="12.75">
      <c r="A994" s="17">
        <v>38977</v>
      </c>
      <c r="D994" s="3">
        <v>260</v>
      </c>
    </row>
    <row r="995" spans="1:4" ht="12.75">
      <c r="A995" s="17">
        <v>38978</v>
      </c>
      <c r="D995" s="3">
        <v>261</v>
      </c>
    </row>
    <row r="996" spans="1:4" ht="12.75">
      <c r="A996" s="17">
        <v>38979</v>
      </c>
      <c r="D996" s="3">
        <v>262</v>
      </c>
    </row>
    <row r="997" spans="1:6" ht="12.75">
      <c r="A997" s="17">
        <v>38980</v>
      </c>
      <c r="B997" s="2">
        <v>28</v>
      </c>
      <c r="C997" s="3" t="s">
        <v>2088</v>
      </c>
      <c r="D997" s="3">
        <v>263</v>
      </c>
      <c r="E997" s="4">
        <v>0.3333333333333333</v>
      </c>
      <c r="F997" s="5" t="s">
        <v>1958</v>
      </c>
    </row>
    <row r="998" spans="1:5" ht="12.75">
      <c r="A998" s="17">
        <v>38981</v>
      </c>
      <c r="B998" s="2">
        <v>0.2</v>
      </c>
      <c r="C998" s="3" t="s">
        <v>2088</v>
      </c>
      <c r="D998" s="3">
        <v>264</v>
      </c>
      <c r="E998" s="4">
        <v>0.2916666666666667</v>
      </c>
    </row>
    <row r="999" spans="1:4" ht="12.75">
      <c r="A999" s="17">
        <v>38982</v>
      </c>
      <c r="D999" s="3">
        <v>265</v>
      </c>
    </row>
    <row r="1000" spans="1:4" ht="12.75">
      <c r="A1000" s="17">
        <v>38983</v>
      </c>
      <c r="D1000" s="3">
        <v>266</v>
      </c>
    </row>
    <row r="1001" spans="1:4" ht="12.75">
      <c r="A1001" s="17">
        <v>38984</v>
      </c>
      <c r="D1001" s="3">
        <v>267</v>
      </c>
    </row>
    <row r="1002" spans="1:4" ht="12.75">
      <c r="A1002" s="17">
        <v>38985</v>
      </c>
      <c r="D1002" s="3">
        <v>268</v>
      </c>
    </row>
    <row r="1003" spans="1:4" ht="12.75">
      <c r="A1003" s="17">
        <v>38986</v>
      </c>
      <c r="D1003" s="3">
        <v>269</v>
      </c>
    </row>
    <row r="1004" spans="1:4" ht="12.75">
      <c r="A1004" s="17">
        <v>38987</v>
      </c>
      <c r="D1004" s="3">
        <v>270</v>
      </c>
    </row>
    <row r="1005" spans="1:4" ht="12.75">
      <c r="A1005" s="17">
        <v>38988</v>
      </c>
      <c r="D1005" s="3">
        <v>271</v>
      </c>
    </row>
    <row r="1006" spans="1:4" ht="12.75">
      <c r="A1006" s="17">
        <v>38989</v>
      </c>
      <c r="D1006" s="3">
        <v>272</v>
      </c>
    </row>
    <row r="1007" spans="1:6" ht="12.75">
      <c r="A1007" s="79">
        <v>38990</v>
      </c>
      <c r="B1007" s="75"/>
      <c r="C1007" s="76"/>
      <c r="D1007" s="76">
        <v>273</v>
      </c>
      <c r="E1007" s="80"/>
      <c r="F1007" s="78"/>
    </row>
    <row r="1008" spans="1:4" ht="12.75">
      <c r="A1008" s="17">
        <v>38991</v>
      </c>
      <c r="D1008" s="3">
        <v>274</v>
      </c>
    </row>
    <row r="1009" spans="1:4" ht="12.75">
      <c r="A1009" s="17">
        <v>38992</v>
      </c>
      <c r="D1009" s="3">
        <v>275</v>
      </c>
    </row>
    <row r="1010" spans="1:4" ht="12.75">
      <c r="A1010" s="17">
        <v>38993</v>
      </c>
      <c r="D1010" s="3">
        <v>276</v>
      </c>
    </row>
    <row r="1011" spans="1:4" ht="12.75">
      <c r="A1011" s="17">
        <v>38994</v>
      </c>
      <c r="D1011" s="3">
        <v>277</v>
      </c>
    </row>
    <row r="1012" spans="1:4" ht="12.75">
      <c r="A1012" s="17">
        <v>38995</v>
      </c>
      <c r="D1012" s="3">
        <v>278</v>
      </c>
    </row>
    <row r="1013" spans="1:4" ht="12.75">
      <c r="A1013" s="17">
        <v>38996</v>
      </c>
      <c r="D1013" s="3">
        <v>279</v>
      </c>
    </row>
    <row r="1014" spans="1:4" ht="12.75">
      <c r="A1014" s="17">
        <v>38997</v>
      </c>
      <c r="D1014" s="3">
        <v>280</v>
      </c>
    </row>
    <row r="1015" spans="1:4" ht="12.75">
      <c r="A1015" s="17">
        <v>38998</v>
      </c>
      <c r="D1015" s="3">
        <v>281</v>
      </c>
    </row>
    <row r="1016" spans="1:6" ht="12.75">
      <c r="A1016" s="17">
        <v>38999</v>
      </c>
      <c r="B1016" s="2">
        <v>76</v>
      </c>
      <c r="C1016" s="3" t="s">
        <v>2055</v>
      </c>
      <c r="D1016" s="3">
        <v>282</v>
      </c>
      <c r="E1016" s="4">
        <v>0.5</v>
      </c>
      <c r="F1016" s="5" t="s">
        <v>1958</v>
      </c>
    </row>
    <row r="1017" spans="1:5" ht="12.75">
      <c r="A1017" s="17">
        <v>39000</v>
      </c>
      <c r="B1017" s="2">
        <v>25</v>
      </c>
      <c r="C1017" s="3" t="s">
        <v>2799</v>
      </c>
      <c r="D1017" s="3">
        <v>283</v>
      </c>
      <c r="E1017" s="4">
        <v>0.3361111111111111</v>
      </c>
    </row>
    <row r="1018" spans="1:5" ht="12.75">
      <c r="A1018" s="17">
        <v>39001</v>
      </c>
      <c r="B1018" s="2">
        <v>9</v>
      </c>
      <c r="C1018" s="3" t="s">
        <v>2055</v>
      </c>
      <c r="D1018" s="3">
        <v>284</v>
      </c>
      <c r="E1018" s="4">
        <v>0.25</v>
      </c>
    </row>
    <row r="1019" spans="1:4" ht="12.75">
      <c r="A1019" s="17">
        <v>39002</v>
      </c>
      <c r="D1019" s="3">
        <v>285</v>
      </c>
    </row>
    <row r="1020" spans="1:4" ht="12.75">
      <c r="A1020" s="17">
        <v>39003</v>
      </c>
      <c r="D1020" s="3">
        <v>286</v>
      </c>
    </row>
    <row r="1021" spans="1:4" ht="12.75">
      <c r="A1021" s="17">
        <v>39004</v>
      </c>
      <c r="D1021" s="3">
        <v>287</v>
      </c>
    </row>
    <row r="1022" spans="1:4" ht="12.75">
      <c r="A1022" s="17">
        <v>39005</v>
      </c>
      <c r="D1022" s="3">
        <v>288</v>
      </c>
    </row>
    <row r="1023" spans="1:4" ht="12.75">
      <c r="A1023" s="17">
        <v>39006</v>
      </c>
      <c r="D1023" s="3">
        <v>289</v>
      </c>
    </row>
    <row r="1024" spans="1:6" ht="12.75">
      <c r="A1024" s="17">
        <v>39007</v>
      </c>
      <c r="B1024" s="2">
        <v>18.4</v>
      </c>
      <c r="C1024" s="3" t="s">
        <v>2055</v>
      </c>
      <c r="D1024" s="3">
        <v>290</v>
      </c>
      <c r="E1024" s="4">
        <v>0.40277777777777773</v>
      </c>
      <c r="F1024" s="5" t="s">
        <v>1958</v>
      </c>
    </row>
    <row r="1025" spans="1:4" ht="12.75">
      <c r="A1025" s="17">
        <v>39008</v>
      </c>
      <c r="D1025" s="3">
        <v>291</v>
      </c>
    </row>
    <row r="1026" spans="1:4" ht="12.75">
      <c r="A1026" s="17">
        <v>39009</v>
      </c>
      <c r="D1026" s="3">
        <v>292</v>
      </c>
    </row>
    <row r="1027" spans="1:4" ht="12.75">
      <c r="A1027" s="17">
        <v>39010</v>
      </c>
      <c r="D1027" s="3">
        <v>293</v>
      </c>
    </row>
    <row r="1028" spans="1:4" ht="12.75">
      <c r="A1028" s="17">
        <v>39011</v>
      </c>
      <c r="D1028" s="3">
        <v>294</v>
      </c>
    </row>
    <row r="1029" spans="1:4" ht="12.75">
      <c r="A1029" s="17">
        <v>39012</v>
      </c>
      <c r="D1029" s="3">
        <v>295</v>
      </c>
    </row>
    <row r="1030" spans="1:4" ht="12.75">
      <c r="A1030" s="17">
        <v>39013</v>
      </c>
      <c r="D1030" s="3">
        <v>296</v>
      </c>
    </row>
    <row r="1031" spans="1:4" ht="12.75">
      <c r="A1031" s="17">
        <v>39014</v>
      </c>
      <c r="D1031" s="3">
        <v>297</v>
      </c>
    </row>
    <row r="1032" spans="1:4" ht="12.75">
      <c r="A1032" s="17">
        <v>39015</v>
      </c>
      <c r="D1032" s="3">
        <v>298</v>
      </c>
    </row>
    <row r="1033" spans="1:4" ht="12.75">
      <c r="A1033" s="17">
        <v>39016</v>
      </c>
      <c r="D1033" s="3">
        <v>299</v>
      </c>
    </row>
    <row r="1034" spans="1:4" ht="12.75">
      <c r="A1034" s="17">
        <v>39017</v>
      </c>
      <c r="D1034" s="3">
        <v>300</v>
      </c>
    </row>
    <row r="1035" spans="1:4" ht="12.75">
      <c r="A1035" s="17">
        <v>39018</v>
      </c>
      <c r="D1035" s="3">
        <v>301</v>
      </c>
    </row>
    <row r="1036" spans="1:4" ht="12.75">
      <c r="A1036" s="17">
        <v>39019</v>
      </c>
      <c r="D1036" s="3">
        <v>302</v>
      </c>
    </row>
    <row r="1037" spans="1:4" ht="12.75">
      <c r="A1037" s="17">
        <v>39020</v>
      </c>
      <c r="D1037" s="3">
        <v>303</v>
      </c>
    </row>
    <row r="1038" spans="1:6" ht="12.75">
      <c r="A1038" s="79">
        <v>39021</v>
      </c>
      <c r="B1038" s="75"/>
      <c r="C1038" s="76"/>
      <c r="D1038" s="76">
        <v>304</v>
      </c>
      <c r="E1038" s="80"/>
      <c r="F1038" s="78"/>
    </row>
    <row r="1039" spans="1:4" ht="12.75">
      <c r="A1039" s="17">
        <v>39022</v>
      </c>
      <c r="D1039" s="3">
        <v>305</v>
      </c>
    </row>
    <row r="1040" spans="1:4" ht="12.75">
      <c r="A1040" s="17">
        <v>39023</v>
      </c>
      <c r="D1040" s="3">
        <v>306</v>
      </c>
    </row>
    <row r="1041" spans="1:4" ht="12.75">
      <c r="A1041" s="17">
        <v>39024</v>
      </c>
      <c r="D1041" s="3">
        <v>307</v>
      </c>
    </row>
    <row r="1042" spans="1:4" ht="12.75">
      <c r="A1042" s="17">
        <v>39025</v>
      </c>
      <c r="D1042" s="3">
        <v>308</v>
      </c>
    </row>
    <row r="1043" spans="1:4" ht="12.75">
      <c r="A1043" s="17">
        <v>39026</v>
      </c>
      <c r="D1043" s="3">
        <v>309</v>
      </c>
    </row>
    <row r="1044" spans="1:6" ht="12.75">
      <c r="A1044" s="17">
        <v>39027</v>
      </c>
      <c r="B1044" s="2">
        <v>64</v>
      </c>
      <c r="C1044" s="3" t="s">
        <v>869</v>
      </c>
      <c r="D1044" s="3">
        <v>310</v>
      </c>
      <c r="E1044" s="4">
        <v>0.4375</v>
      </c>
      <c r="F1044" s="5" t="s">
        <v>1958</v>
      </c>
    </row>
    <row r="1045" spans="1:4" ht="12.75">
      <c r="A1045" s="17">
        <v>39028</v>
      </c>
      <c r="D1045" s="3">
        <v>311</v>
      </c>
    </row>
    <row r="1046" spans="1:4" ht="12.75">
      <c r="A1046" s="17">
        <v>39029</v>
      </c>
      <c r="D1046" s="3">
        <v>312</v>
      </c>
    </row>
    <row r="1047" spans="1:4" ht="12.75">
      <c r="A1047" s="17">
        <v>39030</v>
      </c>
      <c r="D1047" s="3">
        <v>313</v>
      </c>
    </row>
    <row r="1048" spans="1:4" ht="12.75">
      <c r="A1048" s="17">
        <v>39031</v>
      </c>
      <c r="D1048" s="3">
        <v>314</v>
      </c>
    </row>
    <row r="1049" spans="1:4" ht="12.75">
      <c r="A1049" s="17">
        <v>39032</v>
      </c>
      <c r="D1049" s="3">
        <v>315</v>
      </c>
    </row>
    <row r="1050" spans="1:4" ht="12.75">
      <c r="A1050" s="17">
        <v>39033</v>
      </c>
      <c r="D1050" s="3">
        <v>316</v>
      </c>
    </row>
    <row r="1051" spans="1:4" ht="12.75">
      <c r="A1051" s="17">
        <v>39034</v>
      </c>
      <c r="D1051" s="3">
        <v>317</v>
      </c>
    </row>
    <row r="1052" spans="1:4" ht="12.75">
      <c r="A1052" s="17">
        <v>39035</v>
      </c>
      <c r="D1052" s="3">
        <v>318</v>
      </c>
    </row>
    <row r="1053" spans="1:4" ht="12.75">
      <c r="A1053" s="17">
        <v>39036</v>
      </c>
      <c r="D1053" s="3">
        <v>319</v>
      </c>
    </row>
    <row r="1054" spans="1:4" ht="12.75">
      <c r="A1054" s="17">
        <v>39037</v>
      </c>
      <c r="D1054" s="3">
        <v>320</v>
      </c>
    </row>
    <row r="1055" spans="1:4" ht="12.75">
      <c r="A1055" s="17">
        <v>39038</v>
      </c>
      <c r="D1055" s="3">
        <v>321</v>
      </c>
    </row>
    <row r="1056" spans="1:4" ht="12.75">
      <c r="A1056" s="17">
        <v>39039</v>
      </c>
      <c r="D1056" s="3">
        <v>322</v>
      </c>
    </row>
    <row r="1057" spans="1:4" ht="12.75">
      <c r="A1057" s="17">
        <v>39040</v>
      </c>
      <c r="D1057" s="3">
        <v>323</v>
      </c>
    </row>
    <row r="1058" spans="1:4" ht="12.75">
      <c r="A1058" s="17">
        <v>39041</v>
      </c>
      <c r="D1058" s="3">
        <v>324</v>
      </c>
    </row>
    <row r="1059" spans="1:4" ht="12.75">
      <c r="A1059" s="17">
        <v>39042</v>
      </c>
      <c r="D1059" s="3">
        <v>325</v>
      </c>
    </row>
    <row r="1060" spans="1:4" ht="12.75">
      <c r="A1060" s="17">
        <v>39043</v>
      </c>
      <c r="D1060" s="3">
        <v>326</v>
      </c>
    </row>
    <row r="1061" spans="1:4" ht="12.75">
      <c r="A1061" s="17">
        <v>39044</v>
      </c>
      <c r="D1061" s="3">
        <v>327</v>
      </c>
    </row>
    <row r="1062" spans="1:5" ht="12.75">
      <c r="A1062" s="17">
        <v>39045</v>
      </c>
      <c r="B1062" s="2">
        <v>0</v>
      </c>
      <c r="C1062" s="3" t="s">
        <v>867</v>
      </c>
      <c r="D1062" s="3">
        <v>328</v>
      </c>
      <c r="E1062" s="4">
        <v>0.3125</v>
      </c>
    </row>
    <row r="1063" spans="1:4" ht="12.75">
      <c r="A1063" s="17">
        <v>39046</v>
      </c>
      <c r="D1063" s="3">
        <v>329</v>
      </c>
    </row>
    <row r="1064" spans="1:4" ht="12.75">
      <c r="A1064" s="17">
        <v>39047</v>
      </c>
      <c r="D1064" s="3">
        <v>330</v>
      </c>
    </row>
    <row r="1065" spans="1:5" ht="12.75">
      <c r="A1065" s="17">
        <v>39048</v>
      </c>
      <c r="B1065" s="2">
        <v>0</v>
      </c>
      <c r="C1065" s="3" t="s">
        <v>2055</v>
      </c>
      <c r="D1065" s="3">
        <v>331</v>
      </c>
      <c r="E1065" s="4">
        <v>0.5</v>
      </c>
    </row>
    <row r="1066" spans="1:5" ht="12.75">
      <c r="A1066" s="17">
        <v>39049</v>
      </c>
      <c r="B1066" s="2">
        <v>0</v>
      </c>
      <c r="C1066" s="3" t="s">
        <v>2055</v>
      </c>
      <c r="D1066" s="3">
        <v>332</v>
      </c>
      <c r="E1066" s="4">
        <v>0.2708333333333333</v>
      </c>
    </row>
    <row r="1067" spans="1:5" ht="12.75">
      <c r="A1067" s="17">
        <v>39050</v>
      </c>
      <c r="B1067" s="2">
        <v>0</v>
      </c>
      <c r="C1067" s="3" t="s">
        <v>2055</v>
      </c>
      <c r="D1067" s="3">
        <v>333</v>
      </c>
      <c r="E1067" s="4">
        <v>0.3333333333333333</v>
      </c>
    </row>
    <row r="1068" spans="1:6" ht="12.75">
      <c r="A1068" s="79">
        <v>39051</v>
      </c>
      <c r="B1068" s="75"/>
      <c r="C1068" s="76"/>
      <c r="D1068" s="76">
        <v>334</v>
      </c>
      <c r="E1068" s="80"/>
      <c r="F1068" s="78"/>
    </row>
    <row r="1069" spans="1:4" ht="12.75">
      <c r="A1069" s="17">
        <v>39052</v>
      </c>
      <c r="D1069" s="3">
        <v>335</v>
      </c>
    </row>
    <row r="1070" spans="1:4" ht="12.75">
      <c r="A1070" s="17">
        <v>39053</v>
      </c>
      <c r="D1070" s="3">
        <v>336</v>
      </c>
    </row>
    <row r="1071" spans="1:4" ht="12.75">
      <c r="A1071" s="17">
        <v>39054</v>
      </c>
      <c r="D1071" s="3">
        <v>337</v>
      </c>
    </row>
    <row r="1072" spans="1:4" ht="12.75">
      <c r="A1072" s="17">
        <v>39055</v>
      </c>
      <c r="D1072" s="3">
        <v>338</v>
      </c>
    </row>
    <row r="1073" spans="1:4" ht="12.75">
      <c r="A1073" s="17">
        <v>39056</v>
      </c>
      <c r="D1073" s="3">
        <v>339</v>
      </c>
    </row>
    <row r="1074" spans="1:4" ht="12.75">
      <c r="A1074" s="17">
        <v>39057</v>
      </c>
      <c r="D1074" s="3">
        <v>340</v>
      </c>
    </row>
    <row r="1075" spans="1:4" ht="12.75">
      <c r="A1075" s="17">
        <v>39058</v>
      </c>
      <c r="D1075" s="3">
        <v>341</v>
      </c>
    </row>
    <row r="1076" spans="1:4" ht="12.75">
      <c r="A1076" s="17">
        <v>39059</v>
      </c>
      <c r="D1076" s="3">
        <v>342</v>
      </c>
    </row>
    <row r="1077" spans="1:4" ht="12.75">
      <c r="A1077" s="17">
        <v>39060</v>
      </c>
      <c r="D1077" s="3">
        <v>343</v>
      </c>
    </row>
    <row r="1078" spans="1:4" ht="12.75">
      <c r="A1078" s="17">
        <v>39061</v>
      </c>
      <c r="D1078" s="3">
        <v>344</v>
      </c>
    </row>
    <row r="1079" spans="1:4" ht="12.75">
      <c r="A1079" s="17">
        <v>39062</v>
      </c>
      <c r="D1079" s="3">
        <v>345</v>
      </c>
    </row>
    <row r="1080" spans="1:4" ht="12.75">
      <c r="A1080" s="17">
        <v>39063</v>
      </c>
      <c r="D1080" s="3">
        <v>346</v>
      </c>
    </row>
    <row r="1081" spans="1:4" ht="12.75">
      <c r="A1081" s="17">
        <v>39064</v>
      </c>
      <c r="D1081" s="3">
        <v>347</v>
      </c>
    </row>
    <row r="1082" spans="1:4" ht="12.75">
      <c r="A1082" s="17">
        <v>39065</v>
      </c>
      <c r="D1082" s="3">
        <v>348</v>
      </c>
    </row>
    <row r="1083" spans="1:4" ht="12.75">
      <c r="A1083" s="17">
        <v>39066</v>
      </c>
      <c r="D1083" s="3">
        <v>349</v>
      </c>
    </row>
    <row r="1084" spans="1:4" ht="12.75">
      <c r="A1084" s="17">
        <v>39067</v>
      </c>
      <c r="D1084" s="3">
        <v>350</v>
      </c>
    </row>
    <row r="1085" spans="1:4" ht="12.75">
      <c r="A1085" s="17">
        <v>39068</v>
      </c>
      <c r="D1085" s="3">
        <v>351</v>
      </c>
    </row>
    <row r="1086" spans="1:4" ht="12.75">
      <c r="A1086" s="17">
        <v>39069</v>
      </c>
      <c r="D1086" s="3">
        <v>352</v>
      </c>
    </row>
    <row r="1087" spans="1:4" ht="12.75">
      <c r="A1087" s="17">
        <v>39070</v>
      </c>
      <c r="D1087" s="3">
        <v>353</v>
      </c>
    </row>
    <row r="1088" spans="1:4" ht="12.75">
      <c r="A1088" s="17">
        <v>39071</v>
      </c>
      <c r="D1088" s="3">
        <v>354</v>
      </c>
    </row>
    <row r="1089" spans="1:4" ht="12.75">
      <c r="A1089" s="17">
        <v>39072</v>
      </c>
      <c r="D1089" s="3">
        <v>355</v>
      </c>
    </row>
    <row r="1090" spans="1:4" ht="12.75">
      <c r="A1090" s="17">
        <v>39073</v>
      </c>
      <c r="D1090" s="3">
        <v>356</v>
      </c>
    </row>
    <row r="1091" spans="1:4" ht="12.75">
      <c r="A1091" s="17">
        <v>39074</v>
      </c>
      <c r="D1091" s="3">
        <v>357</v>
      </c>
    </row>
    <row r="1092" spans="1:4" ht="12.75">
      <c r="A1092" s="17">
        <v>39075</v>
      </c>
      <c r="D1092" s="3">
        <v>358</v>
      </c>
    </row>
    <row r="1093" spans="1:4" ht="12.75">
      <c r="A1093" s="17">
        <v>39076</v>
      </c>
      <c r="D1093" s="3">
        <v>359</v>
      </c>
    </row>
    <row r="1094" spans="1:4" ht="12.75">
      <c r="A1094" s="17">
        <v>39077</v>
      </c>
      <c r="D1094" s="3">
        <v>360</v>
      </c>
    </row>
    <row r="1095" spans="1:4" ht="12.75">
      <c r="A1095" s="17">
        <v>39078</v>
      </c>
      <c r="D1095" s="3">
        <v>361</v>
      </c>
    </row>
    <row r="1096" spans="1:4" ht="12.75">
      <c r="A1096" s="17">
        <v>39079</v>
      </c>
      <c r="D1096" s="3">
        <v>362</v>
      </c>
    </row>
    <row r="1097" spans="1:4" ht="12.75">
      <c r="A1097" s="17">
        <v>39080</v>
      </c>
      <c r="D1097" s="3">
        <v>363</v>
      </c>
    </row>
    <row r="1098" spans="1:4" ht="12.75">
      <c r="A1098" s="17">
        <v>39081</v>
      </c>
      <c r="D1098" s="3">
        <v>364</v>
      </c>
    </row>
    <row r="1099" spans="1:6" ht="12.75">
      <c r="A1099" s="29">
        <v>39082</v>
      </c>
      <c r="B1099" s="25"/>
      <c r="C1099" s="26"/>
      <c r="D1099" s="3">
        <v>365</v>
      </c>
      <c r="E1099" s="27"/>
      <c r="F1099" s="28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9"/>
  <sheetViews>
    <sheetView showGridLines="0" zoomScalePageLayoutView="0" workbookViewId="0" topLeftCell="A1">
      <pane ySplit="3" topLeftCell="A797" activePane="bottomLeft" state="frozen"/>
      <selection pane="topLeft" activeCell="F425" sqref="F425"/>
      <selection pane="bottomLeft" activeCell="A1071" sqref="A1071"/>
    </sheetView>
  </sheetViews>
  <sheetFormatPr defaultColWidth="9.140625" defaultRowHeight="12.75"/>
  <cols>
    <col min="1" max="1" width="11.421875" style="1" customWidth="1"/>
    <col min="2" max="2" width="21.57421875" style="2" customWidth="1"/>
    <col min="3" max="3" width="19.0039062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140625" style="5" customWidth="1"/>
  </cols>
  <sheetData>
    <row r="1" spans="1:6" ht="20.25">
      <c r="A1" s="95" t="s">
        <v>1118</v>
      </c>
      <c r="B1" s="95"/>
      <c r="C1" s="95"/>
      <c r="D1" s="95"/>
      <c r="E1" s="95"/>
      <c r="F1" s="95"/>
    </row>
    <row r="2" spans="2:4" ht="18">
      <c r="B2" s="6">
        <v>2007</v>
      </c>
      <c r="C2" s="7">
        <v>2008</v>
      </c>
      <c r="D2" s="8">
        <v>2009</v>
      </c>
    </row>
    <row r="3" spans="1:6" ht="12.75">
      <c r="A3" s="19" t="s">
        <v>1119</v>
      </c>
      <c r="B3" s="20" t="s">
        <v>1120</v>
      </c>
      <c r="C3" s="21" t="s">
        <v>1121</v>
      </c>
      <c r="D3" s="21" t="s">
        <v>1122</v>
      </c>
      <c r="E3" s="22" t="s">
        <v>1123</v>
      </c>
      <c r="F3" s="23" t="s">
        <v>1124</v>
      </c>
    </row>
    <row r="4" spans="1:5" ht="12.75">
      <c r="A4" s="14">
        <v>39083</v>
      </c>
      <c r="D4" s="3">
        <v>1</v>
      </c>
      <c r="E4" s="15"/>
    </row>
    <row r="5" spans="1:5" ht="12.75">
      <c r="A5" s="14">
        <v>39084</v>
      </c>
      <c r="D5" s="3">
        <v>2</v>
      </c>
      <c r="E5" s="15"/>
    </row>
    <row r="6" spans="1:5" ht="12.75">
      <c r="A6" s="14">
        <v>39085</v>
      </c>
      <c r="D6" s="3">
        <v>3</v>
      </c>
      <c r="E6" s="15"/>
    </row>
    <row r="7" spans="1:5" ht="12.75">
      <c r="A7" s="14">
        <v>39086</v>
      </c>
      <c r="D7" s="3">
        <v>4</v>
      </c>
      <c r="E7" s="15"/>
    </row>
    <row r="8" spans="1:5" ht="12.75">
      <c r="A8" s="14">
        <v>39087</v>
      </c>
      <c r="D8" s="3">
        <v>5</v>
      </c>
      <c r="E8" s="15"/>
    </row>
    <row r="9" spans="1:5" ht="12.75">
      <c r="A9" s="14">
        <v>39088</v>
      </c>
      <c r="D9" s="3">
        <v>6</v>
      </c>
      <c r="E9" s="15"/>
    </row>
    <row r="10" spans="1:5" ht="12.75">
      <c r="A10" s="14">
        <v>39089</v>
      </c>
      <c r="D10" s="3">
        <v>7</v>
      </c>
      <c r="E10" s="15"/>
    </row>
    <row r="11" spans="1:5" ht="12.75">
      <c r="A11" s="14">
        <v>39090</v>
      </c>
      <c r="D11" s="3">
        <v>8</v>
      </c>
      <c r="E11" s="15"/>
    </row>
    <row r="12" spans="1:5" ht="12.75">
      <c r="A12" s="14">
        <v>39091</v>
      </c>
      <c r="D12" s="3">
        <v>9</v>
      </c>
      <c r="E12" s="15"/>
    </row>
    <row r="13" spans="1:6" ht="12.75">
      <c r="A13" s="14">
        <v>39092</v>
      </c>
      <c r="B13" s="2">
        <v>290</v>
      </c>
      <c r="C13" s="3" t="s">
        <v>2055</v>
      </c>
      <c r="D13" s="3">
        <v>10</v>
      </c>
      <c r="E13" s="15">
        <v>0.5</v>
      </c>
      <c r="F13" s="5" t="s">
        <v>1958</v>
      </c>
    </row>
    <row r="14" spans="1:5" ht="12.75">
      <c r="A14" s="14">
        <v>39093</v>
      </c>
      <c r="B14" s="2">
        <v>0</v>
      </c>
      <c r="C14" s="3" t="s">
        <v>2055</v>
      </c>
      <c r="D14" s="3">
        <v>11</v>
      </c>
      <c r="E14" s="15">
        <v>0.2916666666666667</v>
      </c>
    </row>
    <row r="15" spans="1:5" ht="12.75">
      <c r="A15" s="14">
        <v>39094</v>
      </c>
      <c r="B15" s="2">
        <v>12</v>
      </c>
      <c r="C15" s="3" t="s">
        <v>2055</v>
      </c>
      <c r="D15" s="3">
        <v>12</v>
      </c>
      <c r="E15" s="15">
        <v>0.2916666666666667</v>
      </c>
    </row>
    <row r="16" spans="1:5" ht="12.75">
      <c r="A16" s="14">
        <v>39095</v>
      </c>
      <c r="D16" s="3">
        <v>13</v>
      </c>
      <c r="E16" s="15"/>
    </row>
    <row r="17" spans="1:5" ht="12.75">
      <c r="A17" s="14">
        <v>39096</v>
      </c>
      <c r="D17" s="3">
        <v>14</v>
      </c>
      <c r="E17" s="15"/>
    </row>
    <row r="18" spans="1:6" ht="12.75">
      <c r="A18" s="14">
        <v>39097</v>
      </c>
      <c r="B18" s="2">
        <v>25</v>
      </c>
      <c r="C18" s="3" t="s">
        <v>2055</v>
      </c>
      <c r="D18" s="3">
        <v>15</v>
      </c>
      <c r="E18" s="15">
        <v>0.4583333333333333</v>
      </c>
      <c r="F18" s="5" t="s">
        <v>1958</v>
      </c>
    </row>
    <row r="19" spans="1:5" ht="12.75">
      <c r="A19" s="14">
        <v>39098</v>
      </c>
      <c r="B19" s="2">
        <v>1</v>
      </c>
      <c r="C19" s="3" t="s">
        <v>416</v>
      </c>
      <c r="D19" s="3">
        <v>16</v>
      </c>
      <c r="E19" s="15">
        <v>0.2916666666666667</v>
      </c>
    </row>
    <row r="20" spans="1:5" ht="12.75">
      <c r="A20" s="14">
        <v>39099</v>
      </c>
      <c r="B20" s="18">
        <v>0</v>
      </c>
      <c r="C20" s="3" t="s">
        <v>416</v>
      </c>
      <c r="D20" s="3">
        <v>17</v>
      </c>
      <c r="E20" s="15">
        <v>0.2916666666666667</v>
      </c>
    </row>
    <row r="21" spans="1:5" ht="12.75">
      <c r="A21" s="14">
        <v>39100</v>
      </c>
      <c r="D21" s="3">
        <v>18</v>
      </c>
      <c r="E21" s="15"/>
    </row>
    <row r="22" spans="1:5" ht="12.75">
      <c r="A22" s="14">
        <v>39101</v>
      </c>
      <c r="D22" s="3">
        <v>19</v>
      </c>
      <c r="E22" s="15"/>
    </row>
    <row r="23" spans="1:5" ht="12.75">
      <c r="A23" s="14">
        <v>39102</v>
      </c>
      <c r="D23" s="3">
        <v>20</v>
      </c>
      <c r="E23" s="15"/>
    </row>
    <row r="24" spans="1:5" ht="12.75">
      <c r="A24" s="14">
        <v>39103</v>
      </c>
      <c r="D24" s="3">
        <v>21</v>
      </c>
      <c r="E24" s="15"/>
    </row>
    <row r="25" spans="1:5" ht="12.75">
      <c r="A25" s="14">
        <v>39104</v>
      </c>
      <c r="D25" s="3">
        <v>22</v>
      </c>
      <c r="E25" s="15"/>
    </row>
    <row r="26" spans="1:5" ht="12.75">
      <c r="A26" s="14">
        <v>39105</v>
      </c>
      <c r="D26" s="3">
        <v>23</v>
      </c>
      <c r="E26" s="15"/>
    </row>
    <row r="27" spans="1:5" ht="12.75">
      <c r="A27" s="14">
        <v>39106</v>
      </c>
      <c r="D27" s="3">
        <v>24</v>
      </c>
      <c r="E27" s="15"/>
    </row>
    <row r="28" spans="1:5" ht="12.75">
      <c r="A28" s="14">
        <v>39107</v>
      </c>
      <c r="D28" s="3">
        <v>25</v>
      </c>
      <c r="E28" s="15"/>
    </row>
    <row r="29" spans="1:6" ht="12.75">
      <c r="A29" s="14">
        <v>39108</v>
      </c>
      <c r="B29" s="2">
        <v>84</v>
      </c>
      <c r="C29" s="3" t="s">
        <v>1781</v>
      </c>
      <c r="D29" s="3">
        <v>26</v>
      </c>
      <c r="E29" s="15">
        <v>0.5833333333333334</v>
      </c>
      <c r="F29" s="5" t="s">
        <v>1958</v>
      </c>
    </row>
    <row r="30" spans="1:5" ht="12.75">
      <c r="A30" s="14">
        <v>39109</v>
      </c>
      <c r="B30" s="2">
        <v>0</v>
      </c>
      <c r="C30" s="3" t="s">
        <v>1781</v>
      </c>
      <c r="D30" s="3">
        <v>27</v>
      </c>
      <c r="E30" s="15">
        <v>0.25</v>
      </c>
    </row>
    <row r="31" spans="1:5" ht="12.75">
      <c r="A31" s="14">
        <v>39110</v>
      </c>
      <c r="B31" s="2">
        <v>0</v>
      </c>
      <c r="C31" s="3" t="s">
        <v>1781</v>
      </c>
      <c r="D31" s="3">
        <v>28</v>
      </c>
      <c r="E31" s="15">
        <v>0.24305555555555555</v>
      </c>
    </row>
    <row r="32" spans="1:5" ht="12.75">
      <c r="A32" s="14">
        <v>39111</v>
      </c>
      <c r="B32" s="2">
        <v>0</v>
      </c>
      <c r="C32" s="3" t="s">
        <v>1781</v>
      </c>
      <c r="D32" s="3">
        <v>29</v>
      </c>
      <c r="E32" s="15">
        <v>0.2569444444444445</v>
      </c>
    </row>
    <row r="33" spans="1:5" ht="12.75">
      <c r="A33" s="14">
        <v>39112</v>
      </c>
      <c r="D33" s="3">
        <v>30</v>
      </c>
      <c r="E33" s="15"/>
    </row>
    <row r="34" spans="1:6" ht="12.75">
      <c r="A34" s="81">
        <v>39113</v>
      </c>
      <c r="B34" s="75"/>
      <c r="C34" s="76"/>
      <c r="D34" s="76">
        <v>31</v>
      </c>
      <c r="E34" s="77"/>
      <c r="F34" s="78"/>
    </row>
    <row r="35" spans="1:5" ht="12.75">
      <c r="A35" s="14">
        <v>39114</v>
      </c>
      <c r="D35" s="3">
        <v>32</v>
      </c>
      <c r="E35" s="15"/>
    </row>
    <row r="36" spans="1:5" ht="12.75">
      <c r="A36" s="14">
        <v>39115</v>
      </c>
      <c r="D36" s="3">
        <v>33</v>
      </c>
      <c r="E36" s="15"/>
    </row>
    <row r="37" spans="1:5" ht="12.75">
      <c r="A37" s="14">
        <v>39116</v>
      </c>
      <c r="D37" s="3">
        <v>34</v>
      </c>
      <c r="E37" s="15"/>
    </row>
    <row r="38" spans="1:5" ht="12.75">
      <c r="A38" s="14">
        <v>39117</v>
      </c>
      <c r="D38" s="3">
        <v>35</v>
      </c>
      <c r="E38" s="15"/>
    </row>
    <row r="39" spans="1:5" ht="12.75">
      <c r="A39" s="14">
        <v>39118</v>
      </c>
      <c r="D39" s="3">
        <v>36</v>
      </c>
      <c r="E39" s="15"/>
    </row>
    <row r="40" spans="1:5" ht="12.75">
      <c r="A40" s="14">
        <v>39119</v>
      </c>
      <c r="D40" s="3">
        <v>37</v>
      </c>
      <c r="E40" s="15"/>
    </row>
    <row r="41" spans="1:5" ht="12.75">
      <c r="A41" s="14">
        <v>39120</v>
      </c>
      <c r="D41" s="3">
        <v>38</v>
      </c>
      <c r="E41" s="15"/>
    </row>
    <row r="42" spans="1:5" ht="12.75">
      <c r="A42" s="14">
        <v>39121</v>
      </c>
      <c r="D42" s="3">
        <v>39</v>
      </c>
      <c r="E42" s="15"/>
    </row>
    <row r="43" spans="1:5" ht="12.75">
      <c r="A43" s="14">
        <v>39122</v>
      </c>
      <c r="D43" s="3">
        <v>40</v>
      </c>
      <c r="E43" s="15"/>
    </row>
    <row r="44" spans="1:5" ht="12.75">
      <c r="A44" s="14">
        <v>39123</v>
      </c>
      <c r="D44" s="3">
        <v>41</v>
      </c>
      <c r="E44" s="15"/>
    </row>
    <row r="45" spans="1:5" ht="12.75">
      <c r="A45" s="14">
        <v>39124</v>
      </c>
      <c r="D45" s="3">
        <v>42</v>
      </c>
      <c r="E45" s="15"/>
    </row>
    <row r="46" spans="1:5" ht="12.75">
      <c r="A46" s="14">
        <v>39125</v>
      </c>
      <c r="D46" s="3">
        <v>43</v>
      </c>
      <c r="E46" s="15"/>
    </row>
    <row r="47" spans="1:5" ht="12.75">
      <c r="A47" s="14">
        <v>39126</v>
      </c>
      <c r="D47" s="3">
        <v>44</v>
      </c>
      <c r="E47" s="15"/>
    </row>
    <row r="48" spans="1:6" ht="12.75">
      <c r="A48" s="14">
        <v>39127</v>
      </c>
      <c r="B48" s="2">
        <v>33</v>
      </c>
      <c r="C48" s="3" t="s">
        <v>2055</v>
      </c>
      <c r="D48" s="3">
        <v>45</v>
      </c>
      <c r="E48" s="15">
        <v>0.5</v>
      </c>
      <c r="F48" s="5" t="s">
        <v>1958</v>
      </c>
    </row>
    <row r="49" spans="1:5" ht="12.75">
      <c r="A49" s="14">
        <v>39128</v>
      </c>
      <c r="B49" s="2">
        <v>0.8</v>
      </c>
      <c r="C49" s="3" t="s">
        <v>2055</v>
      </c>
      <c r="D49" s="3">
        <v>46</v>
      </c>
      <c r="E49" s="15">
        <v>0.2708333333333333</v>
      </c>
    </row>
    <row r="50" spans="1:5" ht="12.75">
      <c r="A50" s="14">
        <v>39129</v>
      </c>
      <c r="D50" s="3">
        <v>47</v>
      </c>
      <c r="E50" s="15"/>
    </row>
    <row r="51" spans="1:5" ht="12.75">
      <c r="A51" s="14">
        <v>39130</v>
      </c>
      <c r="D51" s="3">
        <v>48</v>
      </c>
      <c r="E51" s="15"/>
    </row>
    <row r="52" spans="1:5" ht="12.75">
      <c r="A52" s="14">
        <v>39131</v>
      </c>
      <c r="D52" s="3">
        <v>49</v>
      </c>
      <c r="E52" s="15"/>
    </row>
    <row r="53" spans="1:5" ht="12.75">
      <c r="A53" s="14">
        <v>39132</v>
      </c>
      <c r="D53" s="3">
        <v>50</v>
      </c>
      <c r="E53" s="15"/>
    </row>
    <row r="54" spans="1:5" ht="12.75">
      <c r="A54" s="14">
        <v>39133</v>
      </c>
      <c r="D54" s="3">
        <v>51</v>
      </c>
      <c r="E54" s="15"/>
    </row>
    <row r="55" spans="1:5" ht="12.75">
      <c r="A55" s="14">
        <v>39134</v>
      </c>
      <c r="D55" s="3">
        <v>52</v>
      </c>
      <c r="E55" s="15"/>
    </row>
    <row r="56" spans="1:5" ht="12.75">
      <c r="A56" s="14">
        <v>39135</v>
      </c>
      <c r="D56" s="3">
        <v>53</v>
      </c>
      <c r="E56" s="15"/>
    </row>
    <row r="57" spans="1:5" ht="12.75">
      <c r="A57" s="14">
        <v>39136</v>
      </c>
      <c r="D57" s="3">
        <v>54</v>
      </c>
      <c r="E57" s="15"/>
    </row>
    <row r="58" spans="1:5" ht="12.75">
      <c r="A58" s="14">
        <v>39137</v>
      </c>
      <c r="D58" s="3">
        <v>55</v>
      </c>
      <c r="E58" s="15"/>
    </row>
    <row r="59" spans="1:5" ht="12.75">
      <c r="A59" s="14">
        <v>39138</v>
      </c>
      <c r="D59" s="3">
        <v>56</v>
      </c>
      <c r="E59" s="15"/>
    </row>
    <row r="60" spans="1:5" ht="12.75">
      <c r="A60" s="14">
        <v>39139</v>
      </c>
      <c r="D60" s="3">
        <v>57</v>
      </c>
      <c r="E60" s="15"/>
    </row>
    <row r="61" spans="1:5" ht="12.75">
      <c r="A61" s="14">
        <v>39140</v>
      </c>
      <c r="D61" s="3">
        <v>58</v>
      </c>
      <c r="E61" s="15"/>
    </row>
    <row r="62" spans="1:6" ht="12.75">
      <c r="A62" s="81">
        <v>39141</v>
      </c>
      <c r="B62" s="75"/>
      <c r="C62" s="76"/>
      <c r="D62" s="76">
        <v>59</v>
      </c>
      <c r="E62" s="77"/>
      <c r="F62" s="78"/>
    </row>
    <row r="63" spans="1:5" ht="12.75">
      <c r="A63" s="14">
        <v>39142</v>
      </c>
      <c r="D63" s="3">
        <v>60</v>
      </c>
      <c r="E63" s="15"/>
    </row>
    <row r="64" spans="1:5" ht="12.75">
      <c r="A64" s="14">
        <v>39143</v>
      </c>
      <c r="D64" s="3">
        <v>61</v>
      </c>
      <c r="E64" s="15"/>
    </row>
    <row r="65" spans="1:5" ht="12.75">
      <c r="A65" s="14">
        <v>39144</v>
      </c>
      <c r="D65" s="3">
        <v>62</v>
      </c>
      <c r="E65" s="15"/>
    </row>
    <row r="66" spans="1:5" ht="12.75">
      <c r="A66" s="14">
        <v>39145</v>
      </c>
      <c r="D66" s="3">
        <v>63</v>
      </c>
      <c r="E66" s="15"/>
    </row>
    <row r="67" spans="1:6" ht="12.75">
      <c r="A67" s="14">
        <v>39146</v>
      </c>
      <c r="B67" s="2">
        <v>91</v>
      </c>
      <c r="C67" s="3" t="s">
        <v>2055</v>
      </c>
      <c r="D67" s="3">
        <v>64</v>
      </c>
      <c r="E67" s="15">
        <v>0.4583333333333333</v>
      </c>
      <c r="F67" s="5" t="s">
        <v>1958</v>
      </c>
    </row>
    <row r="68" spans="1:5" ht="12.75">
      <c r="A68" s="14">
        <v>39147</v>
      </c>
      <c r="B68" s="2">
        <v>55</v>
      </c>
      <c r="C68" s="3" t="s">
        <v>2055</v>
      </c>
      <c r="D68" s="3">
        <v>65</v>
      </c>
      <c r="E68" s="15">
        <v>0.2708333333333333</v>
      </c>
    </row>
    <row r="69" spans="1:5" ht="12.75">
      <c r="A69" s="14">
        <v>39148</v>
      </c>
      <c r="B69" s="2">
        <v>0</v>
      </c>
      <c r="C69" s="3" t="s">
        <v>2055</v>
      </c>
      <c r="D69" s="3">
        <v>66</v>
      </c>
      <c r="E69" s="15" t="s">
        <v>417</v>
      </c>
    </row>
    <row r="70" spans="1:5" ht="12.75">
      <c r="A70" s="14">
        <v>39149</v>
      </c>
      <c r="D70" s="3">
        <v>67</v>
      </c>
      <c r="E70" s="15"/>
    </row>
    <row r="71" spans="1:5" ht="12.75">
      <c r="A71" s="14">
        <v>39150</v>
      </c>
      <c r="D71" s="3">
        <v>68</v>
      </c>
      <c r="E71" s="15"/>
    </row>
    <row r="72" spans="1:5" ht="12.75">
      <c r="A72" s="14">
        <v>39151</v>
      </c>
      <c r="D72" s="3">
        <v>69</v>
      </c>
      <c r="E72" s="15"/>
    </row>
    <row r="73" spans="1:5" ht="12.75">
      <c r="A73" s="14">
        <v>39152</v>
      </c>
      <c r="D73" s="3">
        <v>70</v>
      </c>
      <c r="E73" s="15"/>
    </row>
    <row r="74" spans="1:5" ht="12.75">
      <c r="A74" s="14">
        <v>39153</v>
      </c>
      <c r="D74" s="3">
        <v>71</v>
      </c>
      <c r="E74" s="15"/>
    </row>
    <row r="75" spans="1:5" ht="12.75">
      <c r="A75" s="14">
        <v>39154</v>
      </c>
      <c r="D75" s="3">
        <v>72</v>
      </c>
      <c r="E75" s="15"/>
    </row>
    <row r="76" spans="1:5" ht="12.75">
      <c r="A76" s="14">
        <v>39155</v>
      </c>
      <c r="D76" s="3">
        <v>73</v>
      </c>
      <c r="E76" s="15"/>
    </row>
    <row r="77" spans="1:5" ht="12.75">
      <c r="A77" s="14">
        <v>39156</v>
      </c>
      <c r="D77" s="3">
        <v>74</v>
      </c>
      <c r="E77" s="15"/>
    </row>
    <row r="78" spans="1:5" ht="12.75">
      <c r="A78" s="14">
        <v>39157</v>
      </c>
      <c r="D78" s="3">
        <v>75</v>
      </c>
      <c r="E78" s="15"/>
    </row>
    <row r="79" spans="1:5" ht="12.75">
      <c r="A79" s="14">
        <v>39158</v>
      </c>
      <c r="D79" s="3">
        <v>76</v>
      </c>
      <c r="E79" s="15"/>
    </row>
    <row r="80" spans="1:5" ht="12.75">
      <c r="A80" s="14">
        <v>39159</v>
      </c>
      <c r="D80" s="3">
        <v>77</v>
      </c>
      <c r="E80" s="15"/>
    </row>
    <row r="81" spans="1:6" ht="12.75">
      <c r="A81" s="14">
        <v>39160</v>
      </c>
      <c r="B81" s="2">
        <v>129</v>
      </c>
      <c r="C81" s="3" t="s">
        <v>2713</v>
      </c>
      <c r="D81" s="3">
        <v>78</v>
      </c>
      <c r="E81" s="15">
        <v>0.6041666666666666</v>
      </c>
      <c r="F81" s="5" t="s">
        <v>1958</v>
      </c>
    </row>
    <row r="82" spans="1:5" ht="12.75">
      <c r="A82" s="14">
        <v>39161</v>
      </c>
      <c r="B82" s="2">
        <v>7.2</v>
      </c>
      <c r="C82" s="3" t="s">
        <v>418</v>
      </c>
      <c r="D82" s="3">
        <v>79</v>
      </c>
      <c r="E82" s="15">
        <v>0.25</v>
      </c>
    </row>
    <row r="83" spans="1:5" ht="12.75">
      <c r="A83" s="14">
        <v>39162</v>
      </c>
      <c r="B83" s="2">
        <v>17.5</v>
      </c>
      <c r="C83" s="3" t="s">
        <v>418</v>
      </c>
      <c r="D83" s="3">
        <v>80</v>
      </c>
      <c r="E83" s="15">
        <v>0.2916666666666667</v>
      </c>
    </row>
    <row r="84" spans="1:5" ht="12.75">
      <c r="A84" s="14">
        <v>39163</v>
      </c>
      <c r="D84" s="3">
        <v>81</v>
      </c>
      <c r="E84" s="15"/>
    </row>
    <row r="85" spans="1:5" ht="12.75">
      <c r="A85" s="14">
        <v>39164</v>
      </c>
      <c r="D85" s="3">
        <v>82</v>
      </c>
      <c r="E85" s="15"/>
    </row>
    <row r="86" spans="1:5" ht="12.75">
      <c r="A86" s="14">
        <v>39165</v>
      </c>
      <c r="D86" s="3">
        <v>83</v>
      </c>
      <c r="E86" s="15"/>
    </row>
    <row r="87" spans="1:5" ht="12.75">
      <c r="A87" s="14">
        <v>39166</v>
      </c>
      <c r="D87" s="3">
        <v>84</v>
      </c>
      <c r="E87" s="15"/>
    </row>
    <row r="88" spans="1:5" ht="12.75">
      <c r="A88" s="14">
        <v>39167</v>
      </c>
      <c r="D88" s="3">
        <v>85</v>
      </c>
      <c r="E88" s="15"/>
    </row>
    <row r="89" spans="1:5" ht="12.75">
      <c r="A89" s="14">
        <v>39168</v>
      </c>
      <c r="D89" s="3">
        <v>86</v>
      </c>
      <c r="E89" s="15"/>
    </row>
    <row r="90" spans="1:6" ht="12.75">
      <c r="A90" s="14">
        <v>39169</v>
      </c>
      <c r="B90" s="2">
        <v>115.4</v>
      </c>
      <c r="C90" s="3" t="s">
        <v>419</v>
      </c>
      <c r="D90" s="3">
        <v>87</v>
      </c>
      <c r="E90" s="15">
        <v>0.5416666666666666</v>
      </c>
      <c r="F90" s="5" t="s">
        <v>1958</v>
      </c>
    </row>
    <row r="91" spans="1:5" ht="12.75">
      <c r="A91" s="14">
        <v>39170</v>
      </c>
      <c r="B91" s="2">
        <v>68.8</v>
      </c>
      <c r="C91" s="3" t="s">
        <v>2866</v>
      </c>
      <c r="D91" s="3">
        <v>88</v>
      </c>
      <c r="E91" s="15">
        <v>0.25</v>
      </c>
    </row>
    <row r="92" spans="1:5" ht="12.75">
      <c r="A92" s="14">
        <v>39171</v>
      </c>
      <c r="B92" s="2">
        <v>12.8</v>
      </c>
      <c r="C92" s="3" t="s">
        <v>2866</v>
      </c>
      <c r="D92" s="3">
        <v>89</v>
      </c>
      <c r="E92" s="15">
        <v>0.25</v>
      </c>
    </row>
    <row r="93" spans="1:6" ht="12.75">
      <c r="A93" s="81">
        <v>39172</v>
      </c>
      <c r="B93" s="75"/>
      <c r="C93" s="76"/>
      <c r="D93" s="76">
        <v>90</v>
      </c>
      <c r="E93" s="77"/>
      <c r="F93" s="78"/>
    </row>
    <row r="94" spans="1:5" ht="12.75">
      <c r="A94" s="14">
        <v>39173</v>
      </c>
      <c r="D94" s="3">
        <v>91</v>
      </c>
      <c r="E94" s="15"/>
    </row>
    <row r="95" spans="1:5" ht="12.75">
      <c r="A95" s="14">
        <v>39174</v>
      </c>
      <c r="D95" s="3">
        <v>92</v>
      </c>
      <c r="E95" s="15"/>
    </row>
    <row r="96" spans="1:5" ht="12.75">
      <c r="A96" s="14">
        <v>39175</v>
      </c>
      <c r="D96" s="3">
        <v>93</v>
      </c>
      <c r="E96" s="15"/>
    </row>
    <row r="97" spans="1:5" ht="12.75">
      <c r="A97" s="14">
        <v>39176</v>
      </c>
      <c r="D97" s="3">
        <v>94</v>
      </c>
      <c r="E97" s="15"/>
    </row>
    <row r="98" spans="1:5" ht="12.75">
      <c r="A98" s="14">
        <v>39177</v>
      </c>
      <c r="D98" s="3">
        <v>95</v>
      </c>
      <c r="E98" s="15"/>
    </row>
    <row r="99" spans="1:5" ht="12.75">
      <c r="A99" s="14">
        <v>39178</v>
      </c>
      <c r="D99" s="3">
        <v>96</v>
      </c>
      <c r="E99" s="15"/>
    </row>
    <row r="100" spans="1:5" ht="12.75">
      <c r="A100" s="14">
        <v>39179</v>
      </c>
      <c r="D100" s="3">
        <v>97</v>
      </c>
      <c r="E100" s="15"/>
    </row>
    <row r="101" spans="1:5" ht="12.75">
      <c r="A101" s="14">
        <v>39180</v>
      </c>
      <c r="D101" s="3">
        <v>98</v>
      </c>
      <c r="E101" s="15"/>
    </row>
    <row r="102" spans="1:5" ht="12.75">
      <c r="A102" s="14">
        <v>39181</v>
      </c>
      <c r="D102" s="3">
        <v>99</v>
      </c>
      <c r="E102" s="15"/>
    </row>
    <row r="103" spans="1:5" ht="12.75">
      <c r="A103" s="14">
        <v>39182</v>
      </c>
      <c r="D103" s="3">
        <v>100</v>
      </c>
      <c r="E103" s="15"/>
    </row>
    <row r="104" spans="1:5" ht="12.75">
      <c r="A104" s="14">
        <v>39183</v>
      </c>
      <c r="D104" s="3">
        <v>101</v>
      </c>
      <c r="E104" s="15"/>
    </row>
    <row r="105" spans="1:5" ht="12.75">
      <c r="A105" s="14">
        <v>39184</v>
      </c>
      <c r="D105" s="3">
        <v>102</v>
      </c>
      <c r="E105" s="15"/>
    </row>
    <row r="106" spans="1:5" ht="12.75">
      <c r="A106" s="14">
        <v>39185</v>
      </c>
      <c r="D106" s="3">
        <v>103</v>
      </c>
      <c r="E106" s="15"/>
    </row>
    <row r="107" spans="1:5" ht="12.75">
      <c r="A107" s="14">
        <v>39186</v>
      </c>
      <c r="D107" s="3">
        <v>104</v>
      </c>
      <c r="E107" s="15"/>
    </row>
    <row r="108" spans="1:5" ht="12.75">
      <c r="A108" s="14">
        <v>39187</v>
      </c>
      <c r="D108" s="3">
        <v>105</v>
      </c>
      <c r="E108" s="15"/>
    </row>
    <row r="109" spans="1:5" ht="12.75">
      <c r="A109" s="14">
        <v>39188</v>
      </c>
      <c r="D109" s="3">
        <v>106</v>
      </c>
      <c r="E109" s="15"/>
    </row>
    <row r="110" spans="1:5" ht="12.75">
      <c r="A110" s="14">
        <v>39189</v>
      </c>
      <c r="D110" s="3">
        <v>107</v>
      </c>
      <c r="E110" s="15"/>
    </row>
    <row r="111" spans="1:5" ht="12.75">
      <c r="A111" s="14">
        <v>39190</v>
      </c>
      <c r="D111" s="3">
        <v>108</v>
      </c>
      <c r="E111" s="15"/>
    </row>
    <row r="112" spans="1:5" ht="12.75">
      <c r="A112" s="14">
        <v>39191</v>
      </c>
      <c r="D112" s="3">
        <v>109</v>
      </c>
      <c r="E112" s="15"/>
    </row>
    <row r="113" spans="1:5" ht="12.75">
      <c r="A113" s="14">
        <v>39192</v>
      </c>
      <c r="D113" s="3">
        <v>110</v>
      </c>
      <c r="E113" s="15"/>
    </row>
    <row r="114" spans="1:5" ht="12.75">
      <c r="A114" s="14">
        <v>39193</v>
      </c>
      <c r="D114" s="3">
        <v>111</v>
      </c>
      <c r="E114" s="15"/>
    </row>
    <row r="115" spans="1:5" ht="12.75">
      <c r="A115" s="14">
        <v>39194</v>
      </c>
      <c r="D115" s="3">
        <v>112</v>
      </c>
      <c r="E115" s="15"/>
    </row>
    <row r="116" spans="1:5" ht="12.75">
      <c r="A116" s="14">
        <v>39195</v>
      </c>
      <c r="D116" s="3">
        <v>113</v>
      </c>
      <c r="E116" s="15"/>
    </row>
    <row r="117" spans="1:5" ht="12.75">
      <c r="A117" s="14">
        <v>39196</v>
      </c>
      <c r="D117" s="3">
        <v>114</v>
      </c>
      <c r="E117" s="15"/>
    </row>
    <row r="118" spans="1:5" ht="12.75">
      <c r="A118" s="14">
        <v>39197</v>
      </c>
      <c r="D118" s="3">
        <v>115</v>
      </c>
      <c r="E118" s="15"/>
    </row>
    <row r="119" spans="1:5" ht="12.75">
      <c r="A119" s="14">
        <v>39198</v>
      </c>
      <c r="D119" s="3">
        <v>116</v>
      </c>
      <c r="E119" s="15"/>
    </row>
    <row r="120" spans="1:5" ht="12.75">
      <c r="A120" s="14">
        <v>39199</v>
      </c>
      <c r="D120" s="3">
        <v>117</v>
      </c>
      <c r="E120" s="15"/>
    </row>
    <row r="121" spans="1:5" ht="12.75">
      <c r="A121" s="14">
        <v>39200</v>
      </c>
      <c r="D121" s="3">
        <v>118</v>
      </c>
      <c r="E121" s="15"/>
    </row>
    <row r="122" spans="1:5" ht="12.75">
      <c r="A122" s="14">
        <v>39201</v>
      </c>
      <c r="D122" s="3">
        <v>119</v>
      </c>
      <c r="E122" s="15"/>
    </row>
    <row r="123" spans="1:6" ht="12.75">
      <c r="A123" s="81">
        <v>39202</v>
      </c>
      <c r="B123" s="75"/>
      <c r="C123" s="76"/>
      <c r="D123" s="76">
        <v>120</v>
      </c>
      <c r="E123" s="77"/>
      <c r="F123" s="78"/>
    </row>
    <row r="124" spans="1:5" ht="12.75">
      <c r="A124" s="14">
        <v>39203</v>
      </c>
      <c r="D124" s="3">
        <v>121</v>
      </c>
      <c r="E124" s="15"/>
    </row>
    <row r="125" spans="1:5" ht="12.75">
      <c r="A125" s="14">
        <v>39204</v>
      </c>
      <c r="D125" s="3">
        <v>122</v>
      </c>
      <c r="E125" s="15"/>
    </row>
    <row r="126" spans="1:5" ht="12.75">
      <c r="A126" s="14">
        <v>39205</v>
      </c>
      <c r="D126" s="3">
        <v>123</v>
      </c>
      <c r="E126" s="15"/>
    </row>
    <row r="127" spans="1:5" ht="12.75">
      <c r="A127" s="14">
        <v>39206</v>
      </c>
      <c r="D127" s="3">
        <v>124</v>
      </c>
      <c r="E127" s="15"/>
    </row>
    <row r="128" spans="1:5" ht="12.75">
      <c r="A128" s="14">
        <v>39207</v>
      </c>
      <c r="D128" s="3">
        <v>125</v>
      </c>
      <c r="E128" s="15"/>
    </row>
    <row r="129" spans="1:5" ht="12.75">
      <c r="A129" s="14">
        <v>39208</v>
      </c>
      <c r="D129" s="3">
        <v>126</v>
      </c>
      <c r="E129" s="15"/>
    </row>
    <row r="130" spans="1:6" ht="12.75">
      <c r="A130" s="14">
        <v>39209</v>
      </c>
      <c r="B130" s="2">
        <v>295.8</v>
      </c>
      <c r="C130" s="3" t="s">
        <v>3401</v>
      </c>
      <c r="D130" s="3">
        <v>127</v>
      </c>
      <c r="E130" s="15">
        <v>0.6527777777777778</v>
      </c>
      <c r="F130" s="5" t="s">
        <v>1958</v>
      </c>
    </row>
    <row r="131" spans="1:5" ht="12.75">
      <c r="A131" s="14">
        <v>39210</v>
      </c>
      <c r="B131" s="2">
        <v>12.6</v>
      </c>
      <c r="C131" s="3" t="s">
        <v>3401</v>
      </c>
      <c r="D131" s="3">
        <v>128</v>
      </c>
      <c r="E131" s="15">
        <v>0.2916666666666667</v>
      </c>
    </row>
    <row r="132" spans="1:5" ht="12.75">
      <c r="A132" s="14">
        <v>39211</v>
      </c>
      <c r="B132" s="2">
        <v>9.4</v>
      </c>
      <c r="C132" s="3" t="s">
        <v>3401</v>
      </c>
      <c r="D132" s="3">
        <v>129</v>
      </c>
      <c r="E132" s="15">
        <v>0.2916666666666667</v>
      </c>
    </row>
    <row r="133" spans="1:5" ht="12.75">
      <c r="A133" s="14">
        <v>39212</v>
      </c>
      <c r="D133" s="3">
        <v>130</v>
      </c>
      <c r="E133" s="15"/>
    </row>
    <row r="134" spans="1:5" ht="12.75">
      <c r="A134" s="14">
        <v>39213</v>
      </c>
      <c r="D134" s="3">
        <v>131</v>
      </c>
      <c r="E134" s="15"/>
    </row>
    <row r="135" spans="1:5" ht="12.75">
      <c r="A135" s="14">
        <v>39214</v>
      </c>
      <c r="D135" s="3">
        <v>132</v>
      </c>
      <c r="E135" s="15"/>
    </row>
    <row r="136" spans="1:5" ht="12.75">
      <c r="A136" s="14">
        <v>39215</v>
      </c>
      <c r="D136" s="3">
        <v>133</v>
      </c>
      <c r="E136" s="15"/>
    </row>
    <row r="137" spans="1:6" ht="12.75">
      <c r="A137" s="14">
        <v>39216</v>
      </c>
      <c r="B137" s="2">
        <v>77</v>
      </c>
      <c r="C137" s="3" t="s">
        <v>2055</v>
      </c>
      <c r="D137" s="3">
        <v>134</v>
      </c>
      <c r="E137" s="15">
        <v>0.4583333333333333</v>
      </c>
      <c r="F137" s="5" t="s">
        <v>1958</v>
      </c>
    </row>
    <row r="138" spans="1:5" ht="12.75">
      <c r="A138" s="14">
        <v>39217</v>
      </c>
      <c r="B138" s="2">
        <v>53.2</v>
      </c>
      <c r="C138" s="3" t="s">
        <v>3401</v>
      </c>
      <c r="D138" s="3">
        <v>135</v>
      </c>
      <c r="E138" s="15">
        <v>0.43402777777777773</v>
      </c>
    </row>
    <row r="139" spans="1:5" ht="12.75">
      <c r="A139" s="14">
        <v>39218</v>
      </c>
      <c r="B139" s="2">
        <v>0.4</v>
      </c>
      <c r="C139" s="3" t="s">
        <v>1</v>
      </c>
      <c r="D139" s="3">
        <v>136</v>
      </c>
      <c r="E139" s="15">
        <v>0.2916666666666667</v>
      </c>
    </row>
    <row r="140" spans="1:5" ht="12.75">
      <c r="A140" s="14">
        <v>39219</v>
      </c>
      <c r="D140" s="3">
        <v>137</v>
      </c>
      <c r="E140" s="15"/>
    </row>
    <row r="141" spans="1:5" ht="12.75">
      <c r="A141" s="14">
        <v>39220</v>
      </c>
      <c r="D141" s="3">
        <v>138</v>
      </c>
      <c r="E141" s="15"/>
    </row>
    <row r="142" spans="1:5" ht="12.75">
      <c r="A142" s="14">
        <v>39221</v>
      </c>
      <c r="D142" s="3">
        <v>139</v>
      </c>
      <c r="E142" s="15"/>
    </row>
    <row r="143" spans="1:5" ht="12.75">
      <c r="A143" s="14">
        <v>39222</v>
      </c>
      <c r="D143" s="3">
        <v>140</v>
      </c>
      <c r="E143" s="15"/>
    </row>
    <row r="144" spans="1:5" ht="12.75">
      <c r="A144" s="14">
        <v>39223</v>
      </c>
      <c r="D144" s="3">
        <v>141</v>
      </c>
      <c r="E144" s="15"/>
    </row>
    <row r="145" spans="1:5" ht="12.75">
      <c r="A145" s="14">
        <v>39224</v>
      </c>
      <c r="D145" s="3">
        <v>142</v>
      </c>
      <c r="E145" s="15"/>
    </row>
    <row r="146" spans="1:5" ht="12.75">
      <c r="A146" s="14">
        <v>39225</v>
      </c>
      <c r="D146" s="3">
        <v>143</v>
      </c>
      <c r="E146" s="15"/>
    </row>
    <row r="147" spans="1:5" ht="12.75">
      <c r="A147" s="14">
        <v>39226</v>
      </c>
      <c r="D147" s="3">
        <v>144</v>
      </c>
      <c r="E147" s="15"/>
    </row>
    <row r="148" spans="1:5" ht="12.75">
      <c r="A148" s="14">
        <v>39227</v>
      </c>
      <c r="D148" s="3">
        <v>145</v>
      </c>
      <c r="E148" s="15"/>
    </row>
    <row r="149" spans="1:5" ht="12.75">
      <c r="A149" s="14">
        <v>39228</v>
      </c>
      <c r="D149" s="3">
        <v>146</v>
      </c>
      <c r="E149" s="15"/>
    </row>
    <row r="150" spans="1:5" ht="12.75">
      <c r="A150" s="14">
        <v>39229</v>
      </c>
      <c r="D150" s="3">
        <v>147</v>
      </c>
      <c r="E150" s="15"/>
    </row>
    <row r="151" spans="1:5" ht="12.75">
      <c r="A151" s="14">
        <v>39230</v>
      </c>
      <c r="D151" s="3">
        <v>148</v>
      </c>
      <c r="E151" s="15"/>
    </row>
    <row r="152" spans="1:5" ht="12.75">
      <c r="A152" s="14">
        <v>39231</v>
      </c>
      <c r="D152" s="3">
        <v>149</v>
      </c>
      <c r="E152" s="15"/>
    </row>
    <row r="153" spans="1:5" ht="12.75">
      <c r="A153" s="14">
        <v>39232</v>
      </c>
      <c r="D153" s="3">
        <v>150</v>
      </c>
      <c r="E153" s="15"/>
    </row>
    <row r="154" spans="1:6" ht="12.75">
      <c r="A154" s="81">
        <v>39233</v>
      </c>
      <c r="B154" s="75"/>
      <c r="C154" s="76"/>
      <c r="D154" s="76">
        <v>151</v>
      </c>
      <c r="E154" s="77"/>
      <c r="F154" s="78"/>
    </row>
    <row r="155" spans="1:5" ht="12.75">
      <c r="A155" s="14">
        <v>39234</v>
      </c>
      <c r="D155" s="3">
        <v>152</v>
      </c>
      <c r="E155" s="15"/>
    </row>
    <row r="156" spans="1:5" ht="12.75">
      <c r="A156" s="14">
        <v>39235</v>
      </c>
      <c r="D156" s="3">
        <v>153</v>
      </c>
      <c r="E156" s="15"/>
    </row>
    <row r="157" spans="1:5" ht="12.75">
      <c r="A157" s="14">
        <v>39236</v>
      </c>
      <c r="D157" s="3">
        <v>154</v>
      </c>
      <c r="E157" s="15"/>
    </row>
    <row r="158" spans="1:5" ht="12.75">
      <c r="A158" s="14">
        <v>39237</v>
      </c>
      <c r="D158" s="3">
        <v>155</v>
      </c>
      <c r="E158" s="15"/>
    </row>
    <row r="159" spans="1:5" ht="12.75">
      <c r="A159" s="14">
        <v>39238</v>
      </c>
      <c r="D159" s="3">
        <v>156</v>
      </c>
      <c r="E159" s="15"/>
    </row>
    <row r="160" spans="1:5" ht="12.75">
      <c r="A160" s="14">
        <v>39239</v>
      </c>
      <c r="D160" s="3">
        <v>157</v>
      </c>
      <c r="E160" s="15"/>
    </row>
    <row r="161" spans="1:5" ht="12.75">
      <c r="A161" s="14">
        <v>39240</v>
      </c>
      <c r="D161" s="3">
        <v>158</v>
      </c>
      <c r="E161" s="15"/>
    </row>
    <row r="162" spans="1:6" ht="12.75">
      <c r="A162" s="14">
        <v>39241</v>
      </c>
      <c r="B162" s="2">
        <v>190.8</v>
      </c>
      <c r="C162" s="3" t="s">
        <v>540</v>
      </c>
      <c r="D162" s="3">
        <v>159</v>
      </c>
      <c r="E162" s="15">
        <v>0.5416666666666666</v>
      </c>
      <c r="F162" s="5" t="s">
        <v>1958</v>
      </c>
    </row>
    <row r="163" spans="1:5" ht="12.75">
      <c r="A163" s="14">
        <v>39242</v>
      </c>
      <c r="B163" s="2">
        <v>0</v>
      </c>
      <c r="C163" s="3" t="s">
        <v>540</v>
      </c>
      <c r="D163" s="3">
        <v>160</v>
      </c>
      <c r="E163" s="15">
        <v>0.2916666666666667</v>
      </c>
    </row>
    <row r="164" spans="1:5" ht="12.75">
      <c r="A164" s="14">
        <v>39243</v>
      </c>
      <c r="B164" s="2">
        <v>2</v>
      </c>
      <c r="C164" s="3" t="s">
        <v>540</v>
      </c>
      <c r="D164" s="3">
        <v>161</v>
      </c>
      <c r="E164" s="15">
        <v>0.2916666666666667</v>
      </c>
    </row>
    <row r="165" spans="1:5" ht="12.75">
      <c r="A165" s="14">
        <v>39244</v>
      </c>
      <c r="B165" s="2">
        <v>0</v>
      </c>
      <c r="C165" s="3" t="s">
        <v>540</v>
      </c>
      <c r="D165" s="3">
        <v>162</v>
      </c>
      <c r="E165" s="15">
        <v>0.2916666666666667</v>
      </c>
    </row>
    <row r="166" spans="1:5" ht="12.75">
      <c r="A166" s="14">
        <v>39245</v>
      </c>
      <c r="B166" s="2">
        <v>22.4</v>
      </c>
      <c r="C166" s="3" t="s">
        <v>540</v>
      </c>
      <c r="D166" s="3">
        <v>163</v>
      </c>
      <c r="E166" s="15">
        <v>0.2916666666666667</v>
      </c>
    </row>
    <row r="167" spans="1:5" ht="12.75">
      <c r="A167" s="14">
        <v>39246</v>
      </c>
      <c r="B167" s="2">
        <v>19</v>
      </c>
      <c r="C167" s="3" t="s">
        <v>540</v>
      </c>
      <c r="D167" s="3">
        <v>164</v>
      </c>
      <c r="E167" s="15">
        <v>0.2916666666666667</v>
      </c>
    </row>
    <row r="168" spans="1:5" ht="12.75">
      <c r="A168" s="14">
        <v>39247</v>
      </c>
      <c r="B168" s="2">
        <v>2.2</v>
      </c>
      <c r="C168" s="3" t="s">
        <v>3402</v>
      </c>
      <c r="D168" s="3">
        <v>165</v>
      </c>
      <c r="E168" s="15">
        <v>0.2916666666666667</v>
      </c>
    </row>
    <row r="169" spans="1:5" ht="12.75">
      <c r="A169" s="14">
        <v>39248</v>
      </c>
      <c r="D169" s="3">
        <v>166</v>
      </c>
      <c r="E169" s="15"/>
    </row>
    <row r="170" spans="1:5" ht="12.75">
      <c r="A170" s="14">
        <v>39249</v>
      </c>
      <c r="D170" s="3">
        <v>167</v>
      </c>
      <c r="E170" s="15"/>
    </row>
    <row r="171" spans="1:5" ht="12.75">
      <c r="A171" s="14">
        <v>39250</v>
      </c>
      <c r="D171" s="3">
        <v>168</v>
      </c>
      <c r="E171" s="15"/>
    </row>
    <row r="172" spans="1:5" ht="12.75">
      <c r="A172" s="14">
        <v>39251</v>
      </c>
      <c r="D172" s="3">
        <v>169</v>
      </c>
      <c r="E172" s="15"/>
    </row>
    <row r="173" spans="1:5" ht="12.75">
      <c r="A173" s="14">
        <v>39252</v>
      </c>
      <c r="D173" s="3">
        <v>170</v>
      </c>
      <c r="E173" s="15"/>
    </row>
    <row r="174" spans="1:6" ht="12.75">
      <c r="A174" s="14">
        <v>39253</v>
      </c>
      <c r="B174" s="2">
        <v>19.6</v>
      </c>
      <c r="C174" s="3" t="s">
        <v>63</v>
      </c>
      <c r="D174" s="3">
        <v>171</v>
      </c>
      <c r="E174" s="15">
        <v>0.725</v>
      </c>
      <c r="F174" s="5" t="s">
        <v>1958</v>
      </c>
    </row>
    <row r="175" spans="1:5" ht="12.75">
      <c r="A175" s="14">
        <v>39254</v>
      </c>
      <c r="D175" s="3">
        <v>172</v>
      </c>
      <c r="E175" s="15"/>
    </row>
    <row r="176" spans="1:5" ht="12.75">
      <c r="A176" s="14">
        <v>39255</v>
      </c>
      <c r="D176" s="3">
        <v>173</v>
      </c>
      <c r="E176" s="15"/>
    </row>
    <row r="177" spans="1:5" ht="12.75">
      <c r="A177" s="14">
        <v>39256</v>
      </c>
      <c r="D177" s="3">
        <v>174</v>
      </c>
      <c r="E177" s="15"/>
    </row>
    <row r="178" spans="1:5" ht="12.75">
      <c r="A178" s="14">
        <v>39257</v>
      </c>
      <c r="D178" s="3">
        <v>175</v>
      </c>
      <c r="E178" s="15"/>
    </row>
    <row r="179" spans="1:6" ht="12.75">
      <c r="A179" s="14">
        <v>39258</v>
      </c>
      <c r="B179" s="2">
        <v>3.8</v>
      </c>
      <c r="C179" s="3" t="s">
        <v>3403</v>
      </c>
      <c r="D179" s="3">
        <v>176</v>
      </c>
      <c r="E179" s="15">
        <v>0.5</v>
      </c>
      <c r="F179" s="5" t="s">
        <v>1958</v>
      </c>
    </row>
    <row r="180" spans="1:5" ht="12.75">
      <c r="A180" s="14">
        <v>39259</v>
      </c>
      <c r="B180" s="2">
        <v>0</v>
      </c>
      <c r="C180" s="3" t="s">
        <v>2097</v>
      </c>
      <c r="D180" s="3">
        <v>177</v>
      </c>
      <c r="E180" s="15">
        <v>0.2916666666666667</v>
      </c>
    </row>
    <row r="181" spans="1:5" ht="12.75">
      <c r="A181" s="14">
        <v>39260</v>
      </c>
      <c r="D181" s="3">
        <v>178</v>
      </c>
      <c r="E181" s="15"/>
    </row>
    <row r="182" spans="1:5" ht="12.75">
      <c r="A182" s="14">
        <v>39261</v>
      </c>
      <c r="D182" s="3">
        <v>179</v>
      </c>
      <c r="E182" s="15"/>
    </row>
    <row r="183" spans="1:5" ht="12.75">
      <c r="A183" s="14">
        <v>39262</v>
      </c>
      <c r="D183" s="3">
        <v>180</v>
      </c>
      <c r="E183" s="15"/>
    </row>
    <row r="184" spans="1:6" ht="12.75">
      <c r="A184" s="81">
        <v>39263</v>
      </c>
      <c r="B184" s="75"/>
      <c r="C184" s="76"/>
      <c r="D184" s="76">
        <v>181</v>
      </c>
      <c r="E184" s="77"/>
      <c r="F184" s="78"/>
    </row>
    <row r="185" spans="1:5" ht="12.75">
      <c r="A185" s="14">
        <v>39264</v>
      </c>
      <c r="D185" s="3">
        <v>182</v>
      </c>
      <c r="E185" s="15"/>
    </row>
    <row r="186" spans="1:5" ht="12.75">
      <c r="A186" s="14">
        <v>39265</v>
      </c>
      <c r="D186" s="3">
        <v>183</v>
      </c>
      <c r="E186" s="15"/>
    </row>
    <row r="187" spans="1:5" ht="12.75">
      <c r="A187" s="14">
        <v>39266</v>
      </c>
      <c r="D187" s="3">
        <v>184</v>
      </c>
      <c r="E187" s="15"/>
    </row>
    <row r="188" spans="1:5" ht="12.75">
      <c r="A188" s="14">
        <v>39267</v>
      </c>
      <c r="D188" s="3">
        <v>185</v>
      </c>
      <c r="E188" s="15"/>
    </row>
    <row r="189" spans="1:5" ht="12.75">
      <c r="A189" s="14">
        <v>39268</v>
      </c>
      <c r="D189" s="3">
        <v>186</v>
      </c>
      <c r="E189" s="15"/>
    </row>
    <row r="190" spans="1:5" ht="12.75">
      <c r="A190" s="14">
        <v>39269</v>
      </c>
      <c r="D190" s="3">
        <v>187</v>
      </c>
      <c r="E190" s="15"/>
    </row>
    <row r="191" spans="1:5" ht="12.75">
      <c r="A191" s="14">
        <v>39270</v>
      </c>
      <c r="D191" s="3">
        <v>188</v>
      </c>
      <c r="E191" s="15"/>
    </row>
    <row r="192" spans="1:5" ht="12.75">
      <c r="A192" s="14">
        <v>39271</v>
      </c>
      <c r="D192" s="3">
        <v>189</v>
      </c>
      <c r="E192" s="15"/>
    </row>
    <row r="193" spans="1:6" ht="12.75">
      <c r="A193" s="14">
        <v>39272</v>
      </c>
      <c r="B193" s="2">
        <v>24.6</v>
      </c>
      <c r="C193" s="3" t="s">
        <v>540</v>
      </c>
      <c r="D193" s="3">
        <v>190</v>
      </c>
      <c r="E193" s="15">
        <v>0.5</v>
      </c>
      <c r="F193" s="5" t="s">
        <v>1958</v>
      </c>
    </row>
    <row r="194" spans="1:5" ht="12.75">
      <c r="A194" s="14">
        <v>39273</v>
      </c>
      <c r="B194" s="2">
        <v>48.2</v>
      </c>
      <c r="C194" s="3" t="s">
        <v>540</v>
      </c>
      <c r="D194" s="3">
        <v>191</v>
      </c>
      <c r="E194" s="15">
        <v>0.375</v>
      </c>
    </row>
    <row r="195" spans="1:5" ht="12.75">
      <c r="A195" s="14">
        <v>39274</v>
      </c>
      <c r="B195" s="2">
        <v>18.8</v>
      </c>
      <c r="C195" s="3" t="s">
        <v>540</v>
      </c>
      <c r="D195" s="3">
        <v>192</v>
      </c>
      <c r="E195" s="15">
        <v>0.2916666666666667</v>
      </c>
    </row>
    <row r="196" spans="1:5" ht="12.75">
      <c r="A196" s="14">
        <v>39275</v>
      </c>
      <c r="B196" s="2">
        <v>0</v>
      </c>
      <c r="C196" s="3" t="s">
        <v>540</v>
      </c>
      <c r="D196" s="3">
        <v>193</v>
      </c>
      <c r="E196" s="15">
        <v>0.2916666666666667</v>
      </c>
    </row>
    <row r="197" spans="1:5" ht="12.75">
      <c r="A197" s="14">
        <v>39276</v>
      </c>
      <c r="B197" s="2">
        <v>1.4</v>
      </c>
      <c r="C197" s="3" t="s">
        <v>540</v>
      </c>
      <c r="D197" s="3">
        <v>194</v>
      </c>
      <c r="E197" s="15">
        <v>0.2916666666666667</v>
      </c>
    </row>
    <row r="198" spans="1:5" ht="12.75">
      <c r="A198" s="14">
        <v>39277</v>
      </c>
      <c r="D198" s="3">
        <v>195</v>
      </c>
      <c r="E198" s="15"/>
    </row>
    <row r="199" spans="1:5" ht="12.75">
      <c r="A199" s="14">
        <v>39278</v>
      </c>
      <c r="D199" s="3">
        <v>196</v>
      </c>
      <c r="E199" s="15"/>
    </row>
    <row r="200" spans="1:5" ht="12.75">
      <c r="A200" s="14">
        <v>39279</v>
      </c>
      <c r="B200" s="2">
        <v>0</v>
      </c>
      <c r="C200" s="3" t="s">
        <v>3401</v>
      </c>
      <c r="D200" s="3">
        <v>197</v>
      </c>
      <c r="E200" s="15">
        <v>0.4583333333333333</v>
      </c>
    </row>
    <row r="201" spans="1:5" ht="12.75">
      <c r="A201" s="14">
        <v>39280</v>
      </c>
      <c r="B201" s="2">
        <v>0</v>
      </c>
      <c r="C201" s="3" t="s">
        <v>2097</v>
      </c>
      <c r="D201" s="3">
        <v>198</v>
      </c>
      <c r="E201" s="15">
        <v>0.2916666666666667</v>
      </c>
    </row>
    <row r="202" spans="1:5" ht="12.75">
      <c r="A202" s="14">
        <v>39281</v>
      </c>
      <c r="B202" s="2">
        <v>5</v>
      </c>
      <c r="C202" s="3" t="s">
        <v>3403</v>
      </c>
      <c r="D202" s="3">
        <v>199</v>
      </c>
      <c r="E202" s="15">
        <v>0.5</v>
      </c>
    </row>
    <row r="203" spans="1:5" ht="12.75">
      <c r="A203" s="14">
        <v>39282</v>
      </c>
      <c r="B203" s="2">
        <v>0</v>
      </c>
      <c r="C203" s="3" t="s">
        <v>540</v>
      </c>
      <c r="D203" s="3">
        <v>200</v>
      </c>
      <c r="E203" s="15">
        <v>0.2916666666666667</v>
      </c>
    </row>
    <row r="204" spans="1:5" ht="12.75">
      <c r="A204" s="14">
        <v>39283</v>
      </c>
      <c r="B204" s="2">
        <v>39</v>
      </c>
      <c r="C204" s="3" t="s">
        <v>540</v>
      </c>
      <c r="D204" s="3">
        <v>201</v>
      </c>
      <c r="E204" s="15">
        <v>0.2916666666666667</v>
      </c>
    </row>
    <row r="205" spans="1:5" ht="12.75">
      <c r="A205" s="14">
        <v>39284</v>
      </c>
      <c r="B205" s="2">
        <v>18</v>
      </c>
      <c r="C205" s="3" t="s">
        <v>540</v>
      </c>
      <c r="D205" s="3">
        <v>202</v>
      </c>
      <c r="E205" s="15">
        <v>0.2916666666666667</v>
      </c>
    </row>
    <row r="206" spans="1:5" ht="12.75">
      <c r="A206" s="14">
        <v>39285</v>
      </c>
      <c r="D206" s="3">
        <v>203</v>
      </c>
      <c r="E206" s="15"/>
    </row>
    <row r="207" spans="1:5" ht="12.75">
      <c r="A207" s="14">
        <v>39286</v>
      </c>
      <c r="D207" s="3">
        <v>204</v>
      </c>
      <c r="E207" s="15"/>
    </row>
    <row r="208" spans="1:5" ht="12.75">
      <c r="A208" s="14">
        <v>39287</v>
      </c>
      <c r="D208" s="3">
        <v>205</v>
      </c>
      <c r="E208" s="15"/>
    </row>
    <row r="209" spans="1:6" ht="12.75">
      <c r="A209" s="14">
        <v>39288</v>
      </c>
      <c r="B209" s="2">
        <v>18.8</v>
      </c>
      <c r="C209" s="3" t="s">
        <v>540</v>
      </c>
      <c r="D209" s="3">
        <v>206</v>
      </c>
      <c r="E209" s="15">
        <v>0.5</v>
      </c>
      <c r="F209" s="5" t="s">
        <v>1958</v>
      </c>
    </row>
    <row r="210" spans="1:5" ht="12.75">
      <c r="A210" s="14">
        <v>39289</v>
      </c>
      <c r="B210" s="2">
        <v>0</v>
      </c>
      <c r="C210" s="3" t="s">
        <v>540</v>
      </c>
      <c r="D210" s="3">
        <v>207</v>
      </c>
      <c r="E210" s="15">
        <v>0.2916666666666667</v>
      </c>
    </row>
    <row r="211" spans="1:5" ht="12.75">
      <c r="A211" s="14">
        <v>39290</v>
      </c>
      <c r="B211" s="2">
        <v>1</v>
      </c>
      <c r="C211" s="3" t="s">
        <v>540</v>
      </c>
      <c r="D211" s="3">
        <v>208</v>
      </c>
      <c r="E211" s="15">
        <v>0.2916666666666667</v>
      </c>
    </row>
    <row r="212" spans="1:5" ht="12.75">
      <c r="A212" s="14">
        <v>39291</v>
      </c>
      <c r="B212" s="2">
        <v>0</v>
      </c>
      <c r="C212" s="3" t="s">
        <v>540</v>
      </c>
      <c r="D212" s="3">
        <v>209</v>
      </c>
      <c r="E212" s="15">
        <v>0.2916666666666667</v>
      </c>
    </row>
    <row r="213" spans="1:5" ht="12.75">
      <c r="A213" s="14">
        <v>39292</v>
      </c>
      <c r="B213" s="2">
        <v>46</v>
      </c>
      <c r="C213" s="3" t="s">
        <v>540</v>
      </c>
      <c r="D213" s="3">
        <v>210</v>
      </c>
      <c r="E213" s="15">
        <v>0.2916666666666667</v>
      </c>
    </row>
    <row r="214" spans="1:5" ht="12.75">
      <c r="A214" s="14">
        <v>39293</v>
      </c>
      <c r="B214" s="2">
        <v>1</v>
      </c>
      <c r="C214" s="3" t="s">
        <v>540</v>
      </c>
      <c r="D214" s="3">
        <v>211</v>
      </c>
      <c r="E214" s="15">
        <v>0.2916666666666667</v>
      </c>
    </row>
    <row r="215" spans="1:5" ht="12.75">
      <c r="A215" s="14">
        <v>39294</v>
      </c>
      <c r="B215" s="2">
        <v>0</v>
      </c>
      <c r="C215" s="3" t="s">
        <v>540</v>
      </c>
      <c r="D215" s="3">
        <v>212</v>
      </c>
      <c r="E215" s="15">
        <v>0.2916666666666667</v>
      </c>
    </row>
    <row r="216" spans="1:6" ht="12.75">
      <c r="A216" s="84">
        <v>39295</v>
      </c>
      <c r="B216" s="85">
        <v>38</v>
      </c>
      <c r="C216" s="86" t="s">
        <v>540</v>
      </c>
      <c r="D216" s="86">
        <v>213</v>
      </c>
      <c r="E216" s="87">
        <v>0.2916666666666667</v>
      </c>
      <c r="F216" s="88"/>
    </row>
    <row r="217" spans="1:5" ht="12.75">
      <c r="A217" s="14">
        <v>39296</v>
      </c>
      <c r="B217" s="2">
        <v>0</v>
      </c>
      <c r="C217" s="3" t="s">
        <v>540</v>
      </c>
      <c r="D217" s="3">
        <v>214</v>
      </c>
      <c r="E217" s="15">
        <v>0.2916666666666667</v>
      </c>
    </row>
    <row r="218" spans="1:5" ht="12.75">
      <c r="A218" s="14">
        <v>39297</v>
      </c>
      <c r="B218" s="2">
        <v>0</v>
      </c>
      <c r="C218" s="3" t="s">
        <v>540</v>
      </c>
      <c r="D218" s="3">
        <v>215</v>
      </c>
      <c r="E218" s="15">
        <v>0.2916666666666667</v>
      </c>
    </row>
    <row r="219" spans="1:5" ht="12.75">
      <c r="A219" s="14">
        <v>39298</v>
      </c>
      <c r="D219" s="3">
        <v>216</v>
      </c>
      <c r="E219" s="15"/>
    </row>
    <row r="220" spans="1:5" ht="12.75">
      <c r="A220" s="14">
        <v>39299</v>
      </c>
      <c r="D220" s="3">
        <v>217</v>
      </c>
      <c r="E220" s="15"/>
    </row>
    <row r="221" spans="1:5" ht="12.75">
      <c r="A221" s="14">
        <v>39300</v>
      </c>
      <c r="B221" s="2">
        <v>0</v>
      </c>
      <c r="C221" s="3" t="s">
        <v>2055</v>
      </c>
      <c r="D221" s="3">
        <v>218</v>
      </c>
      <c r="E221" s="15">
        <v>0.5</v>
      </c>
    </row>
    <row r="222" spans="1:5" ht="12.75">
      <c r="A222" s="14">
        <v>39301</v>
      </c>
      <c r="B222" s="2">
        <v>0.2</v>
      </c>
      <c r="C222" s="3" t="s">
        <v>2055</v>
      </c>
      <c r="D222" s="3">
        <v>219</v>
      </c>
      <c r="E222" s="15">
        <v>0.2916666666666667</v>
      </c>
    </row>
    <row r="223" spans="1:5" ht="12.75">
      <c r="A223" s="14">
        <v>39302</v>
      </c>
      <c r="B223" s="2">
        <v>0</v>
      </c>
      <c r="C223" s="3" t="s">
        <v>2055</v>
      </c>
      <c r="D223" s="3">
        <v>220</v>
      </c>
      <c r="E223" s="15">
        <v>0.2916666666666667</v>
      </c>
    </row>
    <row r="224" spans="1:5" ht="12.75">
      <c r="A224" s="14">
        <v>39303</v>
      </c>
      <c r="B224" s="2">
        <v>2.6</v>
      </c>
      <c r="C224" s="3" t="s">
        <v>540</v>
      </c>
      <c r="D224" s="3">
        <v>221</v>
      </c>
      <c r="E224" s="15">
        <v>0.2916666666666667</v>
      </c>
    </row>
    <row r="225" spans="1:5" ht="12.75">
      <c r="A225" s="14">
        <v>39304</v>
      </c>
      <c r="B225" s="2">
        <v>13.8</v>
      </c>
      <c r="C225" s="3" t="s">
        <v>540</v>
      </c>
      <c r="D225" s="3">
        <v>222</v>
      </c>
      <c r="E225" s="15">
        <v>0.2916666666666667</v>
      </c>
    </row>
    <row r="226" spans="1:5" ht="12.75">
      <c r="A226" s="14">
        <v>39305</v>
      </c>
      <c r="B226" s="2">
        <v>0</v>
      </c>
      <c r="C226" s="3" t="s">
        <v>540</v>
      </c>
      <c r="D226" s="3">
        <v>223</v>
      </c>
      <c r="E226" s="15">
        <v>0.2916666666666667</v>
      </c>
    </row>
    <row r="227" spans="1:5" ht="12.75">
      <c r="A227" s="14">
        <v>39306</v>
      </c>
      <c r="B227" s="2">
        <v>35</v>
      </c>
      <c r="C227" s="3" t="s">
        <v>540</v>
      </c>
      <c r="D227" s="3">
        <v>224</v>
      </c>
      <c r="E227" s="15">
        <v>0.2916666666666667</v>
      </c>
    </row>
    <row r="228" spans="1:5" ht="12.75">
      <c r="A228" s="14">
        <v>39307</v>
      </c>
      <c r="B228" s="2">
        <v>1.2</v>
      </c>
      <c r="C228" s="3" t="s">
        <v>540</v>
      </c>
      <c r="D228" s="3">
        <v>225</v>
      </c>
      <c r="E228" s="15">
        <v>0.2916666666666667</v>
      </c>
    </row>
    <row r="229" spans="1:5" ht="12.75">
      <c r="A229" s="14">
        <v>39308</v>
      </c>
      <c r="B229" s="2">
        <v>0</v>
      </c>
      <c r="C229" s="3" t="s">
        <v>540</v>
      </c>
      <c r="D229" s="3">
        <v>226</v>
      </c>
      <c r="E229" s="15">
        <v>0.2916666666666667</v>
      </c>
    </row>
    <row r="230" spans="1:5" ht="12.75">
      <c r="A230" s="14">
        <v>39309</v>
      </c>
      <c r="B230" s="2">
        <v>31</v>
      </c>
      <c r="C230" s="3" t="s">
        <v>540</v>
      </c>
      <c r="D230" s="3">
        <v>227</v>
      </c>
      <c r="E230" s="15">
        <v>0.2916666666666667</v>
      </c>
    </row>
    <row r="231" spans="1:5" ht="12.75">
      <c r="A231" s="14">
        <v>39310</v>
      </c>
      <c r="B231" s="2">
        <v>0</v>
      </c>
      <c r="C231" s="3" t="s">
        <v>540</v>
      </c>
      <c r="D231" s="3">
        <v>228</v>
      </c>
      <c r="E231" s="15">
        <v>0.2916666666666667</v>
      </c>
    </row>
    <row r="232" spans="1:5" ht="12.75">
      <c r="A232" s="14">
        <v>39311</v>
      </c>
      <c r="B232" s="2">
        <v>0</v>
      </c>
      <c r="C232" s="3" t="s">
        <v>540</v>
      </c>
      <c r="D232" s="3">
        <v>229</v>
      </c>
      <c r="E232" s="15">
        <v>0.2916666666666667</v>
      </c>
    </row>
    <row r="233" spans="1:5" ht="12.75">
      <c r="A233" s="14">
        <v>39312</v>
      </c>
      <c r="B233" s="2">
        <v>25</v>
      </c>
      <c r="C233" s="3" t="s">
        <v>3411</v>
      </c>
      <c r="D233" s="3">
        <v>230</v>
      </c>
      <c r="E233" s="15">
        <v>0.37847222222222227</v>
      </c>
    </row>
    <row r="234" spans="1:5" ht="12.75">
      <c r="A234" s="14">
        <v>39313</v>
      </c>
      <c r="D234" s="3">
        <v>231</v>
      </c>
      <c r="E234" s="15"/>
    </row>
    <row r="235" spans="1:5" ht="12.75">
      <c r="A235" s="14">
        <v>39314</v>
      </c>
      <c r="D235" s="3">
        <v>232</v>
      </c>
      <c r="E235" s="15"/>
    </row>
    <row r="236" spans="1:5" ht="12.75">
      <c r="A236" s="14">
        <v>39315</v>
      </c>
      <c r="D236" s="3">
        <v>233</v>
      </c>
      <c r="E236" s="15"/>
    </row>
    <row r="237" spans="1:5" ht="12.75">
      <c r="A237" s="14">
        <v>39316</v>
      </c>
      <c r="D237" s="3">
        <v>234</v>
      </c>
      <c r="E237" s="15"/>
    </row>
    <row r="238" spans="1:5" ht="12.75">
      <c r="A238" s="14">
        <v>39317</v>
      </c>
      <c r="B238" s="2">
        <v>50.4</v>
      </c>
      <c r="C238" s="3" t="s">
        <v>540</v>
      </c>
      <c r="D238" s="3">
        <v>235</v>
      </c>
      <c r="E238" s="15">
        <v>0.2916666666666667</v>
      </c>
    </row>
    <row r="239" spans="1:5" ht="12.75">
      <c r="A239" s="14">
        <v>39318</v>
      </c>
      <c r="B239" s="2">
        <v>58.2</v>
      </c>
      <c r="C239" s="3" t="s">
        <v>540</v>
      </c>
      <c r="D239" s="3">
        <v>236</v>
      </c>
      <c r="E239" s="15">
        <v>0.2916666666666667</v>
      </c>
    </row>
    <row r="240" spans="1:5" ht="12.75">
      <c r="A240" s="14">
        <v>39319</v>
      </c>
      <c r="B240" s="2">
        <v>18</v>
      </c>
      <c r="C240" s="3" t="s">
        <v>540</v>
      </c>
      <c r="D240" s="3">
        <v>237</v>
      </c>
      <c r="E240" s="15">
        <v>0.2916666666666667</v>
      </c>
    </row>
    <row r="241" spans="1:5" ht="12.75">
      <c r="A241" s="14">
        <v>39320</v>
      </c>
      <c r="B241" s="2">
        <v>0</v>
      </c>
      <c r="C241" s="3" t="s">
        <v>540</v>
      </c>
      <c r="D241" s="3">
        <v>238</v>
      </c>
      <c r="E241" s="15">
        <v>0.2916666666666667</v>
      </c>
    </row>
    <row r="242" spans="1:5" ht="12.75">
      <c r="A242" s="14">
        <v>39321</v>
      </c>
      <c r="B242" s="2">
        <v>0</v>
      </c>
      <c r="C242" s="3" t="s">
        <v>540</v>
      </c>
      <c r="D242" s="3">
        <v>239</v>
      </c>
      <c r="E242" s="15">
        <v>0.2916666666666667</v>
      </c>
    </row>
    <row r="243" spans="1:5" ht="12.75">
      <c r="A243" s="14">
        <v>39322</v>
      </c>
      <c r="D243" s="3">
        <v>240</v>
      </c>
      <c r="E243" s="15"/>
    </row>
    <row r="244" spans="1:5" ht="12.75">
      <c r="A244" s="14">
        <v>39323</v>
      </c>
      <c r="B244" s="2">
        <v>0</v>
      </c>
      <c r="C244" s="3" t="s">
        <v>3412</v>
      </c>
      <c r="D244" s="3">
        <v>241</v>
      </c>
      <c r="E244" s="15">
        <v>0.5208333333333334</v>
      </c>
    </row>
    <row r="245" spans="1:5" ht="12.75">
      <c r="A245" s="14">
        <v>39324</v>
      </c>
      <c r="B245" s="2">
        <v>2.4</v>
      </c>
      <c r="C245" s="3" t="s">
        <v>3412</v>
      </c>
      <c r="D245" s="3">
        <v>242</v>
      </c>
      <c r="E245" s="15">
        <v>0.2708333333333333</v>
      </c>
    </row>
    <row r="246" spans="1:6" ht="12.75">
      <c r="A246" s="81">
        <v>39325</v>
      </c>
      <c r="B246" s="75"/>
      <c r="C246" s="76"/>
      <c r="D246" s="76">
        <v>243</v>
      </c>
      <c r="E246" s="77"/>
      <c r="F246" s="78"/>
    </row>
    <row r="247" spans="1:5" ht="12.75">
      <c r="A247" s="14">
        <v>39326</v>
      </c>
      <c r="D247" s="3">
        <v>244</v>
      </c>
      <c r="E247" s="15"/>
    </row>
    <row r="248" spans="1:5" ht="12.75">
      <c r="A248" s="14">
        <v>39327</v>
      </c>
      <c r="D248" s="3">
        <v>245</v>
      </c>
      <c r="E248" s="15"/>
    </row>
    <row r="249" spans="1:6" ht="12.75">
      <c r="A249" s="14">
        <v>39328</v>
      </c>
      <c r="B249" s="2">
        <v>20</v>
      </c>
      <c r="C249" s="3" t="s">
        <v>2799</v>
      </c>
      <c r="D249" s="3">
        <v>246</v>
      </c>
      <c r="E249" s="15">
        <v>0.6666666666666666</v>
      </c>
      <c r="F249" s="5" t="s">
        <v>1958</v>
      </c>
    </row>
    <row r="250" spans="1:5" ht="12.75">
      <c r="A250" s="14">
        <v>39329</v>
      </c>
      <c r="B250" s="2">
        <v>0</v>
      </c>
      <c r="C250" s="3" t="s">
        <v>2799</v>
      </c>
      <c r="D250" s="3">
        <v>247</v>
      </c>
      <c r="E250" s="15">
        <v>0.2916666666666667</v>
      </c>
    </row>
    <row r="251" spans="1:5" ht="12.75">
      <c r="A251" s="14">
        <v>39330</v>
      </c>
      <c r="B251" s="2">
        <v>0</v>
      </c>
      <c r="C251" s="3" t="s">
        <v>2799</v>
      </c>
      <c r="D251" s="3">
        <v>248</v>
      </c>
      <c r="E251" s="15">
        <v>0.2916666666666667</v>
      </c>
    </row>
    <row r="252" spans="1:5" ht="12.75">
      <c r="A252" s="14">
        <v>39331</v>
      </c>
      <c r="B252" s="2">
        <v>0</v>
      </c>
      <c r="C252" s="3" t="s">
        <v>2799</v>
      </c>
      <c r="D252" s="3">
        <v>249</v>
      </c>
      <c r="E252" s="15">
        <v>0.2916666666666667</v>
      </c>
    </row>
    <row r="253" spans="1:5" ht="12.75">
      <c r="A253" s="14">
        <v>39332</v>
      </c>
      <c r="B253" s="2">
        <v>0</v>
      </c>
      <c r="C253" s="3" t="s">
        <v>2799</v>
      </c>
      <c r="D253" s="3">
        <v>250</v>
      </c>
      <c r="E253" s="15">
        <v>0.2916666666666667</v>
      </c>
    </row>
    <row r="254" spans="1:5" ht="12.75">
      <c r="A254" s="14">
        <v>39333</v>
      </c>
      <c r="D254" s="3">
        <v>251</v>
      </c>
      <c r="E254" s="15"/>
    </row>
    <row r="255" spans="1:5" ht="12.75">
      <c r="A255" s="14">
        <v>39334</v>
      </c>
      <c r="D255" s="3">
        <v>252</v>
      </c>
      <c r="E255" s="15"/>
    </row>
    <row r="256" spans="1:5" ht="12.75">
      <c r="A256" s="14">
        <v>39335</v>
      </c>
      <c r="D256" s="3">
        <v>253</v>
      </c>
      <c r="E256" s="15"/>
    </row>
    <row r="257" spans="1:5" ht="12.75">
      <c r="A257" s="14">
        <v>39336</v>
      </c>
      <c r="D257" s="3">
        <v>254</v>
      </c>
      <c r="E257" s="15"/>
    </row>
    <row r="258" spans="1:5" ht="12.75">
      <c r="A258" s="14">
        <v>39337</v>
      </c>
      <c r="D258" s="3">
        <v>255</v>
      </c>
      <c r="E258" s="15"/>
    </row>
    <row r="259" spans="1:5" ht="12.75">
      <c r="A259" s="14">
        <v>39338</v>
      </c>
      <c r="D259" s="3">
        <v>256</v>
      </c>
      <c r="E259" s="15"/>
    </row>
    <row r="260" spans="1:6" ht="12.75">
      <c r="A260" s="14">
        <v>39339</v>
      </c>
      <c r="B260" s="2">
        <v>19</v>
      </c>
      <c r="C260" s="3" t="s">
        <v>2055</v>
      </c>
      <c r="D260" s="3">
        <v>257</v>
      </c>
      <c r="E260" s="15">
        <v>0.4583333333333333</v>
      </c>
      <c r="F260" s="5" t="s">
        <v>1958</v>
      </c>
    </row>
    <row r="261" spans="1:5" ht="12.75">
      <c r="A261" s="14">
        <v>39340</v>
      </c>
      <c r="B261" s="2">
        <v>3</v>
      </c>
      <c r="C261" s="3" t="s">
        <v>2055</v>
      </c>
      <c r="D261" s="3">
        <v>258</v>
      </c>
      <c r="E261" s="15">
        <v>0.2916666666666667</v>
      </c>
    </row>
    <row r="262" spans="1:5" ht="12.75">
      <c r="A262" s="14">
        <v>39341</v>
      </c>
      <c r="B262" s="2">
        <v>0</v>
      </c>
      <c r="C262" s="3" t="s">
        <v>55</v>
      </c>
      <c r="D262" s="3">
        <v>259</v>
      </c>
      <c r="E262" s="15">
        <v>0.3333333333333333</v>
      </c>
    </row>
    <row r="263" spans="1:5" ht="12.75">
      <c r="A263" s="14">
        <v>39342</v>
      </c>
      <c r="B263" s="2">
        <v>7.4</v>
      </c>
      <c r="C263" s="3" t="s">
        <v>55</v>
      </c>
      <c r="D263" s="3">
        <v>260</v>
      </c>
      <c r="E263" s="15">
        <v>0.2916666666666667</v>
      </c>
    </row>
    <row r="264" spans="1:5" ht="12.75">
      <c r="A264" s="14">
        <v>39343</v>
      </c>
      <c r="D264" s="3">
        <v>261</v>
      </c>
      <c r="E264" s="15"/>
    </row>
    <row r="265" spans="1:5" ht="12.75">
      <c r="A265" s="14">
        <v>39344</v>
      </c>
      <c r="D265" s="3">
        <v>262</v>
      </c>
      <c r="E265" s="15"/>
    </row>
    <row r="266" spans="1:5" ht="12.75">
      <c r="A266" s="14">
        <v>39345</v>
      </c>
      <c r="D266" s="3">
        <v>263</v>
      </c>
      <c r="E266" s="15"/>
    </row>
    <row r="267" spans="1:5" ht="12.75">
      <c r="A267" s="14">
        <v>39346</v>
      </c>
      <c r="D267" s="3">
        <v>264</v>
      </c>
      <c r="E267" s="15"/>
    </row>
    <row r="268" spans="1:5" ht="12.75">
      <c r="A268" s="14">
        <v>39347</v>
      </c>
      <c r="D268" s="3">
        <v>265</v>
      </c>
      <c r="E268" s="15"/>
    </row>
    <row r="269" spans="1:5" ht="12.75">
      <c r="A269" s="14">
        <v>39348</v>
      </c>
      <c r="D269" s="3">
        <v>266</v>
      </c>
      <c r="E269" s="15"/>
    </row>
    <row r="270" spans="1:6" ht="12.75">
      <c r="A270" s="14">
        <v>39349</v>
      </c>
      <c r="B270" s="2">
        <v>8.6</v>
      </c>
      <c r="C270" s="3" t="s">
        <v>540</v>
      </c>
      <c r="D270" s="3">
        <v>267</v>
      </c>
      <c r="E270" s="15">
        <v>0.5</v>
      </c>
      <c r="F270" s="5" t="s">
        <v>1958</v>
      </c>
    </row>
    <row r="271" spans="1:5" ht="12.75">
      <c r="A271" s="14">
        <v>39350</v>
      </c>
      <c r="B271" s="2">
        <v>13.6</v>
      </c>
      <c r="C271" s="3" t="s">
        <v>540</v>
      </c>
      <c r="D271" s="3">
        <v>268</v>
      </c>
      <c r="E271" s="15">
        <v>0.2916666666666667</v>
      </c>
    </row>
    <row r="272" spans="1:5" ht="12.75">
      <c r="A272" s="14">
        <v>39351</v>
      </c>
      <c r="B272" s="2">
        <v>6.4</v>
      </c>
      <c r="C272" s="3" t="s">
        <v>540</v>
      </c>
      <c r="D272" s="3">
        <v>269</v>
      </c>
      <c r="E272" s="15">
        <v>0.2916666666666667</v>
      </c>
    </row>
    <row r="273" spans="1:5" ht="12.75">
      <c r="A273" s="14">
        <v>39352</v>
      </c>
      <c r="B273" s="2">
        <v>1</v>
      </c>
      <c r="C273" s="3" t="s">
        <v>540</v>
      </c>
      <c r="D273" s="3">
        <v>270</v>
      </c>
      <c r="E273" s="15">
        <v>0.2916666666666667</v>
      </c>
    </row>
    <row r="274" spans="1:5" ht="12.75">
      <c r="A274" s="14">
        <v>39353</v>
      </c>
      <c r="B274" s="2">
        <v>6.2</v>
      </c>
      <c r="C274" s="3" t="s">
        <v>540</v>
      </c>
      <c r="D274" s="3">
        <v>271</v>
      </c>
      <c r="E274" s="15">
        <v>0.2916666666666667</v>
      </c>
    </row>
    <row r="275" spans="1:5" ht="12.75">
      <c r="A275" s="14">
        <v>39354</v>
      </c>
      <c r="D275" s="3">
        <v>272</v>
      </c>
      <c r="E275" s="15"/>
    </row>
    <row r="276" spans="1:5" ht="12.75">
      <c r="A276" s="14">
        <v>39355</v>
      </c>
      <c r="D276" s="3">
        <v>273</v>
      </c>
      <c r="E276" s="15"/>
    </row>
    <row r="277" spans="1:6" ht="12.75">
      <c r="A277" s="84">
        <v>39356</v>
      </c>
      <c r="B277" s="85"/>
      <c r="C277" s="86"/>
      <c r="D277" s="86">
        <v>274</v>
      </c>
      <c r="E277" s="87"/>
      <c r="F277" s="88"/>
    </row>
    <row r="278" spans="1:5" ht="12.75">
      <c r="A278" s="14">
        <v>39357</v>
      </c>
      <c r="D278" s="3">
        <v>275</v>
      </c>
      <c r="E278" s="15"/>
    </row>
    <row r="279" spans="1:5" ht="12.75">
      <c r="A279" s="14">
        <v>39358</v>
      </c>
      <c r="D279" s="3">
        <v>276</v>
      </c>
      <c r="E279" s="15"/>
    </row>
    <row r="280" spans="1:5" ht="12.75">
      <c r="A280" s="14">
        <v>39359</v>
      </c>
      <c r="D280" s="3">
        <v>277</v>
      </c>
      <c r="E280" s="15"/>
    </row>
    <row r="281" spans="1:5" ht="12.75">
      <c r="A281" s="14">
        <v>39360</v>
      </c>
      <c r="D281" s="3">
        <v>278</v>
      </c>
      <c r="E281" s="15"/>
    </row>
    <row r="282" spans="1:5" ht="12.75">
      <c r="A282" s="14">
        <v>39361</v>
      </c>
      <c r="D282" s="3">
        <v>279</v>
      </c>
      <c r="E282" s="15"/>
    </row>
    <row r="283" spans="1:5" ht="12.75">
      <c r="A283" s="14">
        <v>39362</v>
      </c>
      <c r="D283" s="3">
        <v>280</v>
      </c>
      <c r="E283" s="15"/>
    </row>
    <row r="284" spans="1:5" ht="12.75">
      <c r="A284" s="14">
        <v>39363</v>
      </c>
      <c r="D284" s="3">
        <v>281</v>
      </c>
      <c r="E284" s="15"/>
    </row>
    <row r="285" spans="1:5" ht="12.75">
      <c r="A285" s="14">
        <v>39364</v>
      </c>
      <c r="D285" s="3">
        <v>282</v>
      </c>
      <c r="E285" s="15"/>
    </row>
    <row r="286" spans="1:5" ht="12.75">
      <c r="A286" s="14">
        <v>39365</v>
      </c>
      <c r="D286" s="3">
        <v>283</v>
      </c>
      <c r="E286" s="15"/>
    </row>
    <row r="287" spans="1:5" ht="12.75">
      <c r="A287" s="14">
        <v>39366</v>
      </c>
      <c r="D287" s="3">
        <v>284</v>
      </c>
      <c r="E287" s="15"/>
    </row>
    <row r="288" spans="1:5" ht="12.75">
      <c r="A288" s="14">
        <v>39367</v>
      </c>
      <c r="D288" s="3">
        <v>285</v>
      </c>
      <c r="E288" s="15"/>
    </row>
    <row r="289" spans="1:5" ht="12.75">
      <c r="A289" s="14">
        <v>39368</v>
      </c>
      <c r="D289" s="3">
        <v>286</v>
      </c>
      <c r="E289" s="15"/>
    </row>
    <row r="290" spans="1:5" ht="12.75">
      <c r="A290" s="14">
        <v>39369</v>
      </c>
      <c r="D290" s="3">
        <v>287</v>
      </c>
      <c r="E290" s="15"/>
    </row>
    <row r="291" spans="1:5" ht="12.75">
      <c r="A291" s="14">
        <v>39370</v>
      </c>
      <c r="D291" s="3">
        <v>288</v>
      </c>
      <c r="E291" s="15"/>
    </row>
    <row r="292" spans="1:5" ht="12.75">
      <c r="A292" s="14">
        <v>39371</v>
      </c>
      <c r="D292" s="3">
        <v>289</v>
      </c>
      <c r="E292" s="15"/>
    </row>
    <row r="293" spans="1:5" ht="12.75">
      <c r="A293" s="14">
        <v>39372</v>
      </c>
      <c r="D293" s="3">
        <v>290</v>
      </c>
      <c r="E293" s="15"/>
    </row>
    <row r="294" spans="1:5" ht="12.75">
      <c r="A294" s="14">
        <v>39373</v>
      </c>
      <c r="D294" s="3">
        <v>291</v>
      </c>
      <c r="E294" s="15"/>
    </row>
    <row r="295" spans="1:5" ht="12.75">
      <c r="A295" s="14">
        <v>39374</v>
      </c>
      <c r="D295" s="3">
        <v>292</v>
      </c>
      <c r="E295" s="15"/>
    </row>
    <row r="296" spans="1:5" ht="12.75">
      <c r="A296" s="14">
        <v>39375</v>
      </c>
      <c r="D296" s="3">
        <v>293</v>
      </c>
      <c r="E296" s="15"/>
    </row>
    <row r="297" spans="1:5" ht="12.75">
      <c r="A297" s="14">
        <v>39376</v>
      </c>
      <c r="D297" s="3">
        <v>294</v>
      </c>
      <c r="E297" s="15"/>
    </row>
    <row r="298" spans="1:5" ht="12.75">
      <c r="A298" s="14">
        <v>39377</v>
      </c>
      <c r="D298" s="3">
        <v>295</v>
      </c>
      <c r="E298" s="15"/>
    </row>
    <row r="299" spans="1:5" ht="12.75">
      <c r="A299" s="14">
        <v>39378</v>
      </c>
      <c r="D299" s="3">
        <v>296</v>
      </c>
      <c r="E299" s="15"/>
    </row>
    <row r="300" spans="1:5" ht="12.75">
      <c r="A300" s="14">
        <v>39379</v>
      </c>
      <c r="D300" s="3">
        <v>297</v>
      </c>
      <c r="E300" s="15"/>
    </row>
    <row r="301" spans="1:5" ht="12.75">
      <c r="A301" s="14">
        <v>39380</v>
      </c>
      <c r="D301" s="3">
        <v>298</v>
      </c>
      <c r="E301" s="15"/>
    </row>
    <row r="302" spans="1:5" ht="12.75">
      <c r="A302" s="14">
        <v>39381</v>
      </c>
      <c r="D302" s="3">
        <v>299</v>
      </c>
      <c r="E302" s="15"/>
    </row>
    <row r="303" spans="1:5" ht="12.75">
      <c r="A303" s="14">
        <v>39382</v>
      </c>
      <c r="D303" s="3">
        <v>300</v>
      </c>
      <c r="E303" s="15"/>
    </row>
    <row r="304" spans="1:5" ht="12.75">
      <c r="A304" s="14">
        <v>39383</v>
      </c>
      <c r="D304" s="3">
        <v>301</v>
      </c>
      <c r="E304" s="15"/>
    </row>
    <row r="305" spans="1:5" ht="12.75">
      <c r="A305" s="14">
        <v>39384</v>
      </c>
      <c r="D305" s="3">
        <v>302</v>
      </c>
      <c r="E305" s="15"/>
    </row>
    <row r="306" spans="1:5" ht="12.75">
      <c r="A306" s="14">
        <v>39385</v>
      </c>
      <c r="D306" s="3">
        <v>303</v>
      </c>
      <c r="E306" s="15"/>
    </row>
    <row r="307" spans="1:5" ht="12.75">
      <c r="A307" s="14">
        <v>39386</v>
      </c>
      <c r="D307" s="3">
        <v>304</v>
      </c>
      <c r="E307" s="15"/>
    </row>
    <row r="308" spans="1:6" ht="12.75">
      <c r="A308" s="84">
        <v>39387</v>
      </c>
      <c r="B308" s="85"/>
      <c r="C308" s="86"/>
      <c r="D308" s="86">
        <v>305</v>
      </c>
      <c r="E308" s="87"/>
      <c r="F308" s="88"/>
    </row>
    <row r="309" spans="1:5" ht="12.75">
      <c r="A309" s="14">
        <v>39388</v>
      </c>
      <c r="D309" s="3">
        <v>306</v>
      </c>
      <c r="E309" s="15"/>
    </row>
    <row r="310" spans="1:5" ht="12.75">
      <c r="A310" s="14">
        <v>39389</v>
      </c>
      <c r="D310" s="3">
        <v>307</v>
      </c>
      <c r="E310" s="15"/>
    </row>
    <row r="311" spans="1:5" ht="12.75">
      <c r="A311" s="14">
        <v>39390</v>
      </c>
      <c r="D311" s="3">
        <v>308</v>
      </c>
      <c r="E311" s="15"/>
    </row>
    <row r="312" spans="1:5" ht="12.75">
      <c r="A312" s="14">
        <v>39391</v>
      </c>
      <c r="D312" s="3">
        <v>309</v>
      </c>
      <c r="E312" s="15"/>
    </row>
    <row r="313" spans="1:5" ht="12.75">
      <c r="A313" s="14">
        <v>39392</v>
      </c>
      <c r="D313" s="3">
        <v>310</v>
      </c>
      <c r="E313" s="15"/>
    </row>
    <row r="314" spans="1:5" ht="12.75">
      <c r="A314" s="14">
        <v>39393</v>
      </c>
      <c r="D314" s="3">
        <v>311</v>
      </c>
      <c r="E314" s="15"/>
    </row>
    <row r="315" spans="1:6" ht="12.75">
      <c r="A315" s="14">
        <v>39394</v>
      </c>
      <c r="B315" s="2">
        <v>39</v>
      </c>
      <c r="C315" s="3" t="s">
        <v>1781</v>
      </c>
      <c r="D315" s="3">
        <v>312</v>
      </c>
      <c r="E315" s="15">
        <v>0.3506944444444444</v>
      </c>
      <c r="F315" s="5" t="s">
        <v>1958</v>
      </c>
    </row>
    <row r="316" spans="1:5" ht="12.75">
      <c r="A316" s="14">
        <v>39395</v>
      </c>
      <c r="B316" s="2">
        <v>0</v>
      </c>
      <c r="C316" s="3" t="s">
        <v>1781</v>
      </c>
      <c r="D316" s="3">
        <v>313</v>
      </c>
      <c r="E316" s="15">
        <v>0.2708333333333333</v>
      </c>
    </row>
    <row r="317" spans="1:5" ht="12.75">
      <c r="A317" s="14">
        <v>39396</v>
      </c>
      <c r="B317" s="2">
        <v>0</v>
      </c>
      <c r="C317" s="3" t="s">
        <v>1781</v>
      </c>
      <c r="D317" s="3">
        <v>314</v>
      </c>
      <c r="E317" s="15">
        <v>0.2569444444444445</v>
      </c>
    </row>
    <row r="318" spans="1:5" ht="12.75">
      <c r="A318" s="14">
        <v>39397</v>
      </c>
      <c r="B318" s="2">
        <v>0</v>
      </c>
      <c r="C318" s="3" t="s">
        <v>1781</v>
      </c>
      <c r="D318" s="3">
        <v>315</v>
      </c>
      <c r="E318" s="15">
        <v>0.25</v>
      </c>
    </row>
    <row r="319" spans="1:5" ht="12.75">
      <c r="A319" s="14">
        <v>39398</v>
      </c>
      <c r="B319" s="2">
        <v>0</v>
      </c>
      <c r="C319" s="3" t="s">
        <v>1781</v>
      </c>
      <c r="D319" s="3">
        <v>316</v>
      </c>
      <c r="E319" s="15">
        <v>0.2638888888888889</v>
      </c>
    </row>
    <row r="320" spans="1:5" ht="12.75">
      <c r="A320" s="14">
        <v>39399</v>
      </c>
      <c r="B320" s="2">
        <v>10.2</v>
      </c>
      <c r="C320" s="3" t="s">
        <v>3404</v>
      </c>
      <c r="D320" s="3">
        <v>317</v>
      </c>
      <c r="E320" s="15">
        <v>0.2916666666666667</v>
      </c>
    </row>
    <row r="321" spans="1:5" ht="12.75">
      <c r="A321" s="14">
        <v>39400</v>
      </c>
      <c r="B321" s="2">
        <v>0</v>
      </c>
      <c r="C321" s="3" t="s">
        <v>3404</v>
      </c>
      <c r="D321" s="3">
        <v>318</v>
      </c>
      <c r="E321" s="15">
        <v>0.3541666666666667</v>
      </c>
    </row>
    <row r="322" spans="1:5" ht="12.75">
      <c r="A322" s="14">
        <v>39401</v>
      </c>
      <c r="B322" s="2">
        <v>6</v>
      </c>
      <c r="C322" s="3" t="s">
        <v>2055</v>
      </c>
      <c r="D322" s="3">
        <v>319</v>
      </c>
      <c r="E322" s="15">
        <v>0.2916666666666667</v>
      </c>
    </row>
    <row r="323" spans="1:5" ht="12.75">
      <c r="A323" s="14">
        <v>39402</v>
      </c>
      <c r="B323" s="2">
        <v>0.4</v>
      </c>
      <c r="C323" s="3" t="s">
        <v>3404</v>
      </c>
      <c r="D323" s="3">
        <v>320</v>
      </c>
      <c r="E323" s="15">
        <v>0.3541666666666667</v>
      </c>
    </row>
    <row r="324" spans="1:5" ht="12.75">
      <c r="A324" s="14">
        <v>39403</v>
      </c>
      <c r="B324" s="2">
        <v>0</v>
      </c>
      <c r="C324" s="3" t="s">
        <v>3404</v>
      </c>
      <c r="D324" s="3">
        <v>321</v>
      </c>
      <c r="E324" s="15">
        <v>0.3541666666666667</v>
      </c>
    </row>
    <row r="325" spans="1:5" ht="12.75">
      <c r="A325" s="14">
        <v>39404</v>
      </c>
      <c r="B325" s="2">
        <v>0.2</v>
      </c>
      <c r="C325" s="3" t="s">
        <v>3404</v>
      </c>
      <c r="D325" s="3">
        <v>322</v>
      </c>
      <c r="E325" s="15">
        <v>0.3125</v>
      </c>
    </row>
    <row r="326" spans="1:5" ht="12.75">
      <c r="A326" s="14">
        <v>39405</v>
      </c>
      <c r="B326" s="2">
        <v>9</v>
      </c>
      <c r="C326" s="3" t="s">
        <v>3404</v>
      </c>
      <c r="D326" s="3">
        <v>323</v>
      </c>
      <c r="E326" s="15">
        <v>0.2777777777777778</v>
      </c>
    </row>
    <row r="327" spans="1:5" ht="12.75">
      <c r="A327" s="14">
        <v>39406</v>
      </c>
      <c r="B327" s="2">
        <v>0</v>
      </c>
      <c r="C327" s="3" t="s">
        <v>3404</v>
      </c>
      <c r="D327" s="3">
        <v>324</v>
      </c>
      <c r="E327" s="15">
        <v>0.2916666666666667</v>
      </c>
    </row>
    <row r="328" spans="1:5" ht="12.75">
      <c r="A328" s="14">
        <v>39407</v>
      </c>
      <c r="B328" s="2">
        <v>0.4</v>
      </c>
      <c r="C328" s="3" t="s">
        <v>3404</v>
      </c>
      <c r="D328" s="3">
        <v>325</v>
      </c>
      <c r="E328" s="15">
        <v>0.3541666666666667</v>
      </c>
    </row>
    <row r="329" spans="1:5" ht="12.75">
      <c r="A329" s="14">
        <v>39408</v>
      </c>
      <c r="D329" s="3">
        <v>326</v>
      </c>
      <c r="E329" s="15"/>
    </row>
    <row r="330" spans="1:5" ht="12.75">
      <c r="A330" s="14">
        <v>39409</v>
      </c>
      <c r="D330" s="3">
        <v>327</v>
      </c>
      <c r="E330" s="15"/>
    </row>
    <row r="331" spans="1:5" ht="12.75">
      <c r="A331" s="14">
        <v>39410</v>
      </c>
      <c r="D331" s="3">
        <v>328</v>
      </c>
      <c r="E331" s="15"/>
    </row>
    <row r="332" spans="1:5" ht="12.75">
      <c r="A332" s="14">
        <v>39411</v>
      </c>
      <c r="B332" s="32"/>
      <c r="D332" s="3">
        <v>329</v>
      </c>
      <c r="E332" s="15"/>
    </row>
    <row r="333" spans="1:6" ht="12.75">
      <c r="A333" s="14">
        <v>39412</v>
      </c>
      <c r="B333" s="2">
        <v>1.2</v>
      </c>
      <c r="C333" s="3" t="s">
        <v>3404</v>
      </c>
      <c r="D333" s="3">
        <v>330</v>
      </c>
      <c r="E333" s="15">
        <v>0.625</v>
      </c>
      <c r="F333" s="5" t="s">
        <v>1958</v>
      </c>
    </row>
    <row r="334" spans="1:5" ht="12.75">
      <c r="A334" s="14">
        <v>39413</v>
      </c>
      <c r="B334" s="2">
        <v>0</v>
      </c>
      <c r="C334" s="3" t="s">
        <v>3404</v>
      </c>
      <c r="D334" s="3">
        <v>331</v>
      </c>
      <c r="E334" s="15">
        <v>0.25</v>
      </c>
    </row>
    <row r="335" spans="1:5" ht="12.75">
      <c r="A335" s="14">
        <v>39414</v>
      </c>
      <c r="B335" s="2">
        <v>0</v>
      </c>
      <c r="C335" s="3" t="s">
        <v>3404</v>
      </c>
      <c r="D335" s="3">
        <v>332</v>
      </c>
      <c r="E335" s="15">
        <v>0.3819444444444444</v>
      </c>
    </row>
    <row r="336" spans="1:5" ht="12.75">
      <c r="A336" s="14">
        <v>39415</v>
      </c>
      <c r="B336" s="2">
        <v>3</v>
      </c>
      <c r="C336" s="3" t="s">
        <v>3404</v>
      </c>
      <c r="D336" s="3">
        <v>333</v>
      </c>
      <c r="E336" s="15">
        <v>0.34027777777777773</v>
      </c>
    </row>
    <row r="337" spans="1:5" ht="12.75">
      <c r="A337" s="14">
        <v>39416</v>
      </c>
      <c r="B337" s="2">
        <v>44.6</v>
      </c>
      <c r="C337" s="3" t="s">
        <v>3404</v>
      </c>
      <c r="D337" s="3">
        <v>334</v>
      </c>
      <c r="E337" s="15">
        <v>0.3055555555555555</v>
      </c>
    </row>
    <row r="338" spans="1:6" ht="12.75">
      <c r="A338" s="84">
        <v>39417</v>
      </c>
      <c r="B338" s="85"/>
      <c r="C338" s="86"/>
      <c r="D338" s="86">
        <v>335</v>
      </c>
      <c r="E338" s="87"/>
      <c r="F338" s="88"/>
    </row>
    <row r="339" spans="1:5" ht="12.75">
      <c r="A339" s="14">
        <v>39418</v>
      </c>
      <c r="D339" s="3">
        <v>336</v>
      </c>
      <c r="E339" s="15"/>
    </row>
    <row r="340" spans="1:6" ht="12.75">
      <c r="A340" s="14">
        <v>39419</v>
      </c>
      <c r="B340" s="2">
        <v>2.9</v>
      </c>
      <c r="C340" s="3" t="s">
        <v>3405</v>
      </c>
      <c r="D340" s="3">
        <v>337</v>
      </c>
      <c r="E340" s="15">
        <v>0.3541666666666667</v>
      </c>
      <c r="F340" s="5" t="s">
        <v>1958</v>
      </c>
    </row>
    <row r="341" spans="1:5" ht="12.75">
      <c r="A341" s="14">
        <v>39420</v>
      </c>
      <c r="B341" s="2">
        <v>4.2</v>
      </c>
      <c r="C341" s="3" t="s">
        <v>2055</v>
      </c>
      <c r="D341" s="3">
        <v>338</v>
      </c>
      <c r="E341" s="15">
        <v>0.3125</v>
      </c>
    </row>
    <row r="342" spans="1:5" ht="12.75">
      <c r="A342" s="14">
        <v>39421</v>
      </c>
      <c r="B342" s="2">
        <v>2</v>
      </c>
      <c r="C342" s="3" t="s">
        <v>2055</v>
      </c>
      <c r="D342" s="3">
        <v>339</v>
      </c>
      <c r="E342" s="15">
        <v>0.25</v>
      </c>
    </row>
    <row r="343" spans="1:5" ht="12.75">
      <c r="A343" s="14">
        <v>39422</v>
      </c>
      <c r="D343" s="3">
        <v>340</v>
      </c>
      <c r="E343" s="15"/>
    </row>
    <row r="344" spans="1:5" ht="12.75">
      <c r="A344" s="14">
        <v>39423</v>
      </c>
      <c r="D344" s="3">
        <v>341</v>
      </c>
      <c r="E344" s="15"/>
    </row>
    <row r="345" spans="1:5" ht="12.75">
      <c r="A345" s="14">
        <v>39424</v>
      </c>
      <c r="D345" s="3">
        <v>342</v>
      </c>
      <c r="E345" s="15"/>
    </row>
    <row r="346" spans="1:5" ht="12.75">
      <c r="A346" s="14">
        <v>39425</v>
      </c>
      <c r="D346" s="3">
        <v>343</v>
      </c>
      <c r="E346" s="15"/>
    </row>
    <row r="347" spans="1:5" ht="12.75">
      <c r="A347" s="14">
        <v>39426</v>
      </c>
      <c r="D347" s="3">
        <v>344</v>
      </c>
      <c r="E347" s="15"/>
    </row>
    <row r="348" spans="1:6" ht="12.75">
      <c r="A348" s="14">
        <v>39427</v>
      </c>
      <c r="B348" s="2">
        <v>17.2</v>
      </c>
      <c r="C348" s="3" t="s">
        <v>3132</v>
      </c>
      <c r="D348" s="3">
        <v>345</v>
      </c>
      <c r="E348" s="15">
        <v>0.2916666666666667</v>
      </c>
      <c r="F348" s="5" t="s">
        <v>1958</v>
      </c>
    </row>
    <row r="349" spans="1:5" ht="12.75">
      <c r="A349" s="14">
        <v>39428</v>
      </c>
      <c r="B349" s="2">
        <v>14.4</v>
      </c>
      <c r="C349" s="3" t="s">
        <v>3132</v>
      </c>
      <c r="D349" s="3">
        <v>346</v>
      </c>
      <c r="E349" s="15">
        <v>0.625</v>
      </c>
    </row>
    <row r="350" spans="1:5" ht="12.75">
      <c r="A350" s="14">
        <v>39429</v>
      </c>
      <c r="B350" s="2">
        <v>72</v>
      </c>
      <c r="C350" s="3" t="s">
        <v>3132</v>
      </c>
      <c r="D350" s="3">
        <v>347</v>
      </c>
      <c r="E350" s="15">
        <v>0.375</v>
      </c>
    </row>
    <row r="351" spans="1:5" ht="12.75">
      <c r="A351" s="14">
        <v>39430</v>
      </c>
      <c r="D351" s="3">
        <v>348</v>
      </c>
      <c r="E351" s="15"/>
    </row>
    <row r="352" spans="1:5" ht="12.75">
      <c r="A352" s="14">
        <v>39431</v>
      </c>
      <c r="D352" s="3">
        <v>349</v>
      </c>
      <c r="E352" s="15"/>
    </row>
    <row r="353" spans="1:5" ht="12.75">
      <c r="A353" s="14">
        <v>39432</v>
      </c>
      <c r="D353" s="3">
        <v>350</v>
      </c>
      <c r="E353" s="15"/>
    </row>
    <row r="354" spans="1:5" ht="12.75">
      <c r="A354" s="14">
        <v>39433</v>
      </c>
      <c r="D354" s="3">
        <v>351</v>
      </c>
      <c r="E354" s="15"/>
    </row>
    <row r="355" spans="1:5" ht="12.75">
      <c r="A355" s="14">
        <v>39434</v>
      </c>
      <c r="D355" s="3">
        <v>352</v>
      </c>
      <c r="E355" s="15"/>
    </row>
    <row r="356" spans="1:5" ht="12.75">
      <c r="A356" s="14">
        <v>39435</v>
      </c>
      <c r="D356" s="3">
        <v>353</v>
      </c>
      <c r="E356" s="15"/>
    </row>
    <row r="357" spans="1:5" ht="12.75">
      <c r="A357" s="14">
        <v>39436</v>
      </c>
      <c r="D357" s="3">
        <v>354</v>
      </c>
      <c r="E357" s="15"/>
    </row>
    <row r="358" spans="1:5" ht="12.75">
      <c r="A358" s="14">
        <v>39437</v>
      </c>
      <c r="D358" s="3">
        <v>355</v>
      </c>
      <c r="E358" s="15"/>
    </row>
    <row r="359" spans="1:5" ht="12.75">
      <c r="A359" s="14">
        <v>39438</v>
      </c>
      <c r="D359" s="3">
        <v>356</v>
      </c>
      <c r="E359" s="15"/>
    </row>
    <row r="360" spans="1:5" ht="12.75">
      <c r="A360" s="14">
        <v>39439</v>
      </c>
      <c r="D360" s="3">
        <v>357</v>
      </c>
      <c r="E360" s="15"/>
    </row>
    <row r="361" spans="1:5" ht="12.75">
      <c r="A361" s="14">
        <v>39440</v>
      </c>
      <c r="D361" s="3">
        <v>358</v>
      </c>
      <c r="E361" s="15"/>
    </row>
    <row r="362" spans="1:5" ht="12.75">
      <c r="A362" s="14">
        <v>39441</v>
      </c>
      <c r="D362" s="3">
        <v>359</v>
      </c>
      <c r="E362" s="15"/>
    </row>
    <row r="363" spans="1:5" ht="12.75">
      <c r="A363" s="14">
        <v>39442</v>
      </c>
      <c r="D363" s="3">
        <v>360</v>
      </c>
      <c r="E363" s="15"/>
    </row>
    <row r="364" spans="1:5" ht="12.75">
      <c r="A364" s="14">
        <v>39443</v>
      </c>
      <c r="D364" s="3">
        <v>361</v>
      </c>
      <c r="E364" s="15"/>
    </row>
    <row r="365" spans="1:5" ht="12.75">
      <c r="A365" s="14">
        <v>39444</v>
      </c>
      <c r="D365" s="3">
        <v>362</v>
      </c>
      <c r="E365" s="15"/>
    </row>
    <row r="366" spans="1:5" ht="12.75">
      <c r="A366" s="14">
        <v>39445</v>
      </c>
      <c r="D366" s="3">
        <v>363</v>
      </c>
      <c r="E366" s="15"/>
    </row>
    <row r="367" spans="1:5" ht="12.75">
      <c r="A367" s="14">
        <v>39446</v>
      </c>
      <c r="D367" s="3">
        <v>364</v>
      </c>
      <c r="E367" s="15"/>
    </row>
    <row r="368" spans="1:6" ht="12.75">
      <c r="A368" s="81">
        <v>39447</v>
      </c>
      <c r="B368" s="75"/>
      <c r="C368" s="76"/>
      <c r="D368" s="76">
        <v>365</v>
      </c>
      <c r="E368" s="77"/>
      <c r="F368" s="78"/>
    </row>
    <row r="369" spans="1:5" ht="12.75">
      <c r="A369" s="82">
        <v>39448</v>
      </c>
      <c r="D369" s="3">
        <v>1</v>
      </c>
      <c r="E369" s="15"/>
    </row>
    <row r="370" spans="1:5" ht="12.75">
      <c r="A370" s="82">
        <v>39449</v>
      </c>
      <c r="D370" s="3">
        <v>2</v>
      </c>
      <c r="E370" s="15"/>
    </row>
    <row r="371" spans="1:5" ht="12.75">
      <c r="A371" s="82">
        <v>39450</v>
      </c>
      <c r="D371" s="3">
        <v>3</v>
      </c>
      <c r="E371" s="15"/>
    </row>
    <row r="372" spans="1:5" ht="12.75">
      <c r="A372" s="82">
        <v>39451</v>
      </c>
      <c r="D372" s="3">
        <v>4</v>
      </c>
      <c r="E372" s="15"/>
    </row>
    <row r="373" spans="1:6" ht="12.75">
      <c r="A373" s="82">
        <v>39452</v>
      </c>
      <c r="B373" s="2">
        <v>244</v>
      </c>
      <c r="C373" s="3" t="s">
        <v>2176</v>
      </c>
      <c r="D373" s="3">
        <v>5</v>
      </c>
      <c r="E373" s="15">
        <v>0.625</v>
      </c>
      <c r="F373" s="5" t="s">
        <v>1958</v>
      </c>
    </row>
    <row r="374" spans="1:5" ht="12.75">
      <c r="A374" s="82">
        <v>39453</v>
      </c>
      <c r="B374" s="2">
        <v>47.6</v>
      </c>
      <c r="C374" s="3" t="s">
        <v>2176</v>
      </c>
      <c r="D374" s="3">
        <v>6</v>
      </c>
      <c r="E374" s="15">
        <v>0.4479166666666667</v>
      </c>
    </row>
    <row r="375" spans="1:5" ht="12.75">
      <c r="A375" s="82">
        <v>39454</v>
      </c>
      <c r="B375" s="2">
        <v>2</v>
      </c>
      <c r="C375" s="3" t="s">
        <v>2176</v>
      </c>
      <c r="D375" s="3">
        <v>7</v>
      </c>
      <c r="E375" s="15">
        <v>0.2916666666666667</v>
      </c>
    </row>
    <row r="376" spans="1:5" ht="12.75">
      <c r="A376" s="82">
        <v>39455</v>
      </c>
      <c r="B376" s="2">
        <v>0</v>
      </c>
      <c r="C376" s="3" t="s">
        <v>2176</v>
      </c>
      <c r="D376" s="3">
        <v>8</v>
      </c>
      <c r="E376" s="15">
        <v>0.2916666666666667</v>
      </c>
    </row>
    <row r="377" spans="1:5" ht="12.75">
      <c r="A377" s="82">
        <v>39456</v>
      </c>
      <c r="B377" s="2">
        <v>0</v>
      </c>
      <c r="C377" s="3" t="s">
        <v>2176</v>
      </c>
      <c r="D377" s="3">
        <v>9</v>
      </c>
      <c r="E377" s="15">
        <v>0.2916666666666667</v>
      </c>
    </row>
    <row r="378" spans="1:5" ht="12.75">
      <c r="A378" s="82">
        <v>39457</v>
      </c>
      <c r="B378" s="2">
        <v>20</v>
      </c>
      <c r="C378" s="3" t="s">
        <v>3132</v>
      </c>
      <c r="D378" s="3">
        <v>10</v>
      </c>
      <c r="E378" s="15">
        <v>0.2916666666666667</v>
      </c>
    </row>
    <row r="379" spans="1:5" ht="12.75">
      <c r="A379" s="82">
        <v>39458</v>
      </c>
      <c r="B379" s="2">
        <v>6.4</v>
      </c>
      <c r="C379" s="3" t="s">
        <v>540</v>
      </c>
      <c r="D379" s="3">
        <v>11</v>
      </c>
      <c r="E379" s="15">
        <v>0.2916666666666667</v>
      </c>
    </row>
    <row r="380" spans="1:5" ht="12.75">
      <c r="A380" s="82">
        <v>39459</v>
      </c>
      <c r="B380" s="2">
        <v>48</v>
      </c>
      <c r="C380" s="3" t="s">
        <v>3406</v>
      </c>
      <c r="D380" s="3">
        <v>12</v>
      </c>
      <c r="E380" s="15">
        <v>0.2916666666666667</v>
      </c>
    </row>
    <row r="381" spans="1:5" ht="12.75">
      <c r="A381" s="82">
        <v>39460</v>
      </c>
      <c r="B381" s="2">
        <v>18</v>
      </c>
      <c r="C381" s="3" t="s">
        <v>3132</v>
      </c>
      <c r="D381" s="3">
        <v>13</v>
      </c>
      <c r="E381" s="15">
        <v>0.2916666666666667</v>
      </c>
    </row>
    <row r="382" spans="1:5" ht="12.75">
      <c r="A382" s="82">
        <v>39461</v>
      </c>
      <c r="B382" s="2">
        <v>13.2</v>
      </c>
      <c r="C382" s="3" t="s">
        <v>540</v>
      </c>
      <c r="D382" s="3">
        <v>14</v>
      </c>
      <c r="E382" s="15">
        <v>0.2916666666666667</v>
      </c>
    </row>
    <row r="383" spans="1:5" ht="12.75">
      <c r="A383" s="82">
        <v>39462</v>
      </c>
      <c r="B383" s="2">
        <v>73</v>
      </c>
      <c r="C383" s="3" t="s">
        <v>3406</v>
      </c>
      <c r="D383" s="3">
        <v>15</v>
      </c>
      <c r="E383" s="15">
        <v>0.2916666666666667</v>
      </c>
    </row>
    <row r="384" spans="1:5" ht="12.75">
      <c r="A384" s="82">
        <v>39463</v>
      </c>
      <c r="B384" s="2">
        <v>27</v>
      </c>
      <c r="C384" s="3" t="s">
        <v>3132</v>
      </c>
      <c r="D384" s="3">
        <v>16</v>
      </c>
      <c r="E384" s="15">
        <v>0.40277777777777773</v>
      </c>
    </row>
    <row r="385" spans="1:5" ht="12.75">
      <c r="A385" s="82">
        <v>39464</v>
      </c>
      <c r="B385" s="2">
        <v>15.4</v>
      </c>
      <c r="C385" s="3" t="s">
        <v>3132</v>
      </c>
      <c r="D385" s="3">
        <v>17</v>
      </c>
      <c r="E385" s="15">
        <v>0.2916666666666667</v>
      </c>
    </row>
    <row r="386" spans="1:5" ht="12.75">
      <c r="A386" s="82">
        <v>39465</v>
      </c>
      <c r="D386" s="3">
        <v>18</v>
      </c>
      <c r="E386" s="15"/>
    </row>
    <row r="387" spans="1:5" ht="12.75">
      <c r="A387" s="82">
        <v>39466</v>
      </c>
      <c r="B387" s="2">
        <v>25.6</v>
      </c>
      <c r="C387" s="3" t="s">
        <v>3407</v>
      </c>
      <c r="D387" s="3">
        <v>19</v>
      </c>
      <c r="E387" s="15">
        <v>0.3229166666666667</v>
      </c>
    </row>
    <row r="388" spans="1:5" ht="12.75">
      <c r="A388" s="82">
        <v>39467</v>
      </c>
      <c r="B388" s="2">
        <v>0</v>
      </c>
      <c r="C388" s="3" t="s">
        <v>3407</v>
      </c>
      <c r="D388" s="3">
        <v>20</v>
      </c>
      <c r="E388" s="15">
        <v>0.3229166666666667</v>
      </c>
    </row>
    <row r="389" spans="1:5" ht="12.75">
      <c r="A389" s="82">
        <v>39468</v>
      </c>
      <c r="B389" s="2">
        <v>1.6</v>
      </c>
      <c r="C389" s="3" t="s">
        <v>3407</v>
      </c>
      <c r="D389" s="3">
        <v>21</v>
      </c>
      <c r="E389" s="15">
        <v>0.2916666666666667</v>
      </c>
    </row>
    <row r="390" spans="1:5" ht="12.75">
      <c r="A390" s="82">
        <v>39469</v>
      </c>
      <c r="D390" s="3">
        <v>22</v>
      </c>
      <c r="E390" s="15"/>
    </row>
    <row r="391" spans="1:5" ht="12.75">
      <c r="A391" s="82">
        <v>39470</v>
      </c>
      <c r="D391" s="3">
        <v>23</v>
      </c>
      <c r="E391" s="15"/>
    </row>
    <row r="392" spans="1:5" ht="12.75">
      <c r="A392" s="82">
        <v>39471</v>
      </c>
      <c r="D392" s="3">
        <v>24</v>
      </c>
      <c r="E392" s="15"/>
    </row>
    <row r="393" spans="1:5" ht="12.75">
      <c r="A393" s="82">
        <v>39472</v>
      </c>
      <c r="B393" s="2">
        <v>11.4</v>
      </c>
      <c r="C393" s="3" t="s">
        <v>3132</v>
      </c>
      <c r="D393" s="3">
        <v>25</v>
      </c>
      <c r="E393" s="15">
        <v>0.2777777777777778</v>
      </c>
    </row>
    <row r="394" spans="1:5" ht="12.75">
      <c r="A394" s="82">
        <v>39473</v>
      </c>
      <c r="B394" s="2">
        <v>2.6</v>
      </c>
      <c r="C394" s="3" t="s">
        <v>3132</v>
      </c>
      <c r="D394" s="3">
        <v>26</v>
      </c>
      <c r="E394" s="15">
        <v>0.2881944444444445</v>
      </c>
    </row>
    <row r="395" spans="1:5" ht="12.75">
      <c r="A395" s="82">
        <v>39474</v>
      </c>
      <c r="B395" s="2">
        <v>0</v>
      </c>
      <c r="C395" s="3" t="s">
        <v>540</v>
      </c>
      <c r="D395" s="3">
        <v>27</v>
      </c>
      <c r="E395" s="15">
        <v>0.2916666666666667</v>
      </c>
    </row>
    <row r="396" spans="1:5" ht="12.75">
      <c r="A396" s="82">
        <v>39475</v>
      </c>
      <c r="B396" s="2">
        <v>0</v>
      </c>
      <c r="C396" s="3" t="s">
        <v>540</v>
      </c>
      <c r="D396" s="3">
        <v>28</v>
      </c>
      <c r="E396" s="15">
        <v>0.2916666666666667</v>
      </c>
    </row>
    <row r="397" spans="1:5" ht="12.75">
      <c r="A397" s="82">
        <v>39476</v>
      </c>
      <c r="B397" s="2">
        <v>0</v>
      </c>
      <c r="C397" s="3" t="s">
        <v>540</v>
      </c>
      <c r="D397" s="3">
        <v>29</v>
      </c>
      <c r="E397" s="15">
        <v>0.2916666666666667</v>
      </c>
    </row>
    <row r="398" spans="1:5" ht="12.75">
      <c r="A398" s="82">
        <v>39477</v>
      </c>
      <c r="B398" s="2">
        <v>0</v>
      </c>
      <c r="C398" s="3" t="s">
        <v>540</v>
      </c>
      <c r="D398" s="3">
        <v>30</v>
      </c>
      <c r="E398" s="15">
        <v>0.2916666666666667</v>
      </c>
    </row>
    <row r="399" spans="1:5" ht="12.75">
      <c r="A399" s="82">
        <v>39478</v>
      </c>
      <c r="B399" s="2">
        <v>0</v>
      </c>
      <c r="C399" s="3" t="s">
        <v>540</v>
      </c>
      <c r="D399" s="3">
        <v>31</v>
      </c>
      <c r="E399" s="15">
        <v>0.2916666666666667</v>
      </c>
    </row>
    <row r="400" spans="1:6" ht="12.75">
      <c r="A400" s="89">
        <v>39479</v>
      </c>
      <c r="B400" s="85">
        <v>1</v>
      </c>
      <c r="C400" s="86" t="s">
        <v>540</v>
      </c>
      <c r="D400" s="86">
        <v>32</v>
      </c>
      <c r="E400" s="87">
        <v>0.2916666666666667</v>
      </c>
      <c r="F400" s="88"/>
    </row>
    <row r="401" spans="1:5" ht="12.75">
      <c r="A401" s="82">
        <v>39480</v>
      </c>
      <c r="D401" s="3">
        <v>33</v>
      </c>
      <c r="E401" s="15"/>
    </row>
    <row r="402" spans="1:5" ht="12.75">
      <c r="A402" s="82">
        <v>39481</v>
      </c>
      <c r="D402" s="3">
        <v>34</v>
      </c>
      <c r="E402" s="15"/>
    </row>
    <row r="403" spans="1:5" ht="12.75">
      <c r="A403" s="82">
        <v>39482</v>
      </c>
      <c r="D403" s="3">
        <v>35</v>
      </c>
      <c r="E403" s="15"/>
    </row>
    <row r="404" spans="1:5" ht="12.75">
      <c r="A404" s="82">
        <v>39483</v>
      </c>
      <c r="D404" s="3">
        <v>36</v>
      </c>
      <c r="E404" s="15"/>
    </row>
    <row r="405" spans="1:5" ht="12.75">
      <c r="A405" s="82">
        <v>39484</v>
      </c>
      <c r="D405" s="3">
        <v>37</v>
      </c>
      <c r="E405" s="15"/>
    </row>
    <row r="406" spans="1:5" ht="12.75">
      <c r="A406" s="82">
        <v>39485</v>
      </c>
      <c r="D406" s="3">
        <v>38</v>
      </c>
      <c r="E406" s="15"/>
    </row>
    <row r="407" spans="1:5" ht="12.75">
      <c r="A407" s="82">
        <v>39486</v>
      </c>
      <c r="D407" s="3">
        <v>39</v>
      </c>
      <c r="E407" s="15"/>
    </row>
    <row r="408" spans="1:5" ht="12.75">
      <c r="A408" s="82">
        <v>39487</v>
      </c>
      <c r="D408" s="3">
        <v>40</v>
      </c>
      <c r="E408" s="15"/>
    </row>
    <row r="409" spans="1:5" ht="12.75">
      <c r="A409" s="82">
        <v>39488</v>
      </c>
      <c r="D409" s="3">
        <v>41</v>
      </c>
      <c r="E409" s="15"/>
    </row>
    <row r="410" spans="1:5" ht="12.75">
      <c r="A410" s="82">
        <v>39489</v>
      </c>
      <c r="D410" s="3">
        <v>42</v>
      </c>
      <c r="E410" s="15"/>
    </row>
    <row r="411" spans="1:5" ht="12.75">
      <c r="A411" s="82">
        <v>39490</v>
      </c>
      <c r="D411" s="3">
        <v>43</v>
      </c>
      <c r="E411" s="15"/>
    </row>
    <row r="412" spans="1:5" ht="12.75">
      <c r="A412" s="82">
        <v>39491</v>
      </c>
      <c r="D412" s="3">
        <v>44</v>
      </c>
      <c r="E412" s="15"/>
    </row>
    <row r="413" spans="1:5" ht="12.75">
      <c r="A413" s="82">
        <v>39492</v>
      </c>
      <c r="D413" s="3">
        <v>45</v>
      </c>
      <c r="E413" s="15"/>
    </row>
    <row r="414" spans="1:6" ht="12.75">
      <c r="A414" s="82">
        <v>39493</v>
      </c>
      <c r="B414" s="2">
        <v>202</v>
      </c>
      <c r="C414" s="3" t="s">
        <v>540</v>
      </c>
      <c r="D414" s="3">
        <v>46</v>
      </c>
      <c r="E414" s="15">
        <v>0.5</v>
      </c>
      <c r="F414" s="5" t="s">
        <v>1958</v>
      </c>
    </row>
    <row r="415" spans="1:5" ht="12.75">
      <c r="A415" s="82">
        <v>39494</v>
      </c>
      <c r="B415" s="2">
        <v>44</v>
      </c>
      <c r="C415" s="3" t="s">
        <v>540</v>
      </c>
      <c r="D415" s="3">
        <v>47</v>
      </c>
      <c r="E415" s="15">
        <v>0.2916666666666667</v>
      </c>
    </row>
    <row r="416" spans="1:5" ht="12.75">
      <c r="A416" s="82">
        <v>39495</v>
      </c>
      <c r="B416" s="2">
        <v>16</v>
      </c>
      <c r="C416" s="3" t="s">
        <v>540</v>
      </c>
      <c r="D416" s="3">
        <v>48</v>
      </c>
      <c r="E416" s="15">
        <v>0.2916666666666667</v>
      </c>
    </row>
    <row r="417" spans="1:5" ht="12.75">
      <c r="A417" s="82">
        <v>39496</v>
      </c>
      <c r="B417" s="2">
        <v>8.2</v>
      </c>
      <c r="C417" s="3" t="s">
        <v>540</v>
      </c>
      <c r="D417" s="3">
        <v>49</v>
      </c>
      <c r="E417" s="15">
        <v>0.2916666666666667</v>
      </c>
    </row>
    <row r="418" spans="1:5" ht="12.75">
      <c r="A418" s="82">
        <v>39497</v>
      </c>
      <c r="B418" s="2">
        <v>57.6</v>
      </c>
      <c r="C418" s="3" t="s">
        <v>540</v>
      </c>
      <c r="D418" s="3">
        <v>50</v>
      </c>
      <c r="E418" s="15">
        <v>0.2916666666666667</v>
      </c>
    </row>
    <row r="419" spans="1:5" ht="12.75">
      <c r="A419" s="82">
        <v>39498</v>
      </c>
      <c r="B419" s="2">
        <v>52</v>
      </c>
      <c r="C419" s="3" t="s">
        <v>540</v>
      </c>
      <c r="D419" s="3">
        <v>51</v>
      </c>
      <c r="E419" s="15">
        <v>0.2916666666666667</v>
      </c>
    </row>
    <row r="420" spans="1:5" ht="12.75">
      <c r="A420" s="82">
        <v>39499</v>
      </c>
      <c r="B420" s="2">
        <v>14</v>
      </c>
      <c r="C420" s="3" t="s">
        <v>540</v>
      </c>
      <c r="D420" s="3">
        <v>52</v>
      </c>
      <c r="E420" s="15">
        <v>0.2916666666666667</v>
      </c>
    </row>
    <row r="421" spans="1:5" ht="12.75">
      <c r="A421" s="82">
        <v>39500</v>
      </c>
      <c r="B421" s="2">
        <v>0</v>
      </c>
      <c r="C421" s="3" t="s">
        <v>540</v>
      </c>
      <c r="D421" s="3">
        <v>53</v>
      </c>
      <c r="E421" s="15">
        <v>0.2916666666666667</v>
      </c>
    </row>
    <row r="422" spans="1:5" ht="12.75">
      <c r="A422" s="82">
        <v>39501</v>
      </c>
      <c r="D422" s="3">
        <v>54</v>
      </c>
      <c r="E422" s="15"/>
    </row>
    <row r="423" spans="1:5" ht="12.75">
      <c r="A423" s="82">
        <v>39502</v>
      </c>
      <c r="D423" s="3">
        <v>55</v>
      </c>
      <c r="E423" s="15"/>
    </row>
    <row r="424" spans="1:5" ht="12.75">
      <c r="A424" s="82">
        <v>39503</v>
      </c>
      <c r="D424" s="3">
        <v>56</v>
      </c>
      <c r="E424" s="15"/>
    </row>
    <row r="425" spans="1:6" ht="12.75">
      <c r="A425" s="82">
        <v>39504</v>
      </c>
      <c r="B425" s="2">
        <v>13</v>
      </c>
      <c r="C425" s="3" t="s">
        <v>2088</v>
      </c>
      <c r="D425" s="3">
        <v>57</v>
      </c>
      <c r="E425" s="15">
        <v>0.4861111111111111</v>
      </c>
      <c r="F425" s="5" t="s">
        <v>1958</v>
      </c>
    </row>
    <row r="426" spans="1:5" ht="12.75">
      <c r="A426" s="82">
        <v>39505</v>
      </c>
      <c r="B426" s="2">
        <v>13.2</v>
      </c>
      <c r="C426" s="3" t="s">
        <v>2088</v>
      </c>
      <c r="D426" s="3">
        <v>58</v>
      </c>
      <c r="E426" s="15">
        <v>0.2916666666666667</v>
      </c>
    </row>
    <row r="427" spans="1:5" ht="12.75">
      <c r="A427" s="82">
        <v>39506</v>
      </c>
      <c r="B427" s="2">
        <v>10</v>
      </c>
      <c r="C427" s="3" t="s">
        <v>2799</v>
      </c>
      <c r="D427" s="3">
        <v>59</v>
      </c>
      <c r="E427" s="15">
        <v>0.2916666666666667</v>
      </c>
    </row>
    <row r="428" spans="1:6" ht="12.75">
      <c r="A428" s="90">
        <v>39507</v>
      </c>
      <c r="B428" s="25">
        <v>9</v>
      </c>
      <c r="C428" s="26" t="s">
        <v>3406</v>
      </c>
      <c r="D428" s="26">
        <v>60</v>
      </c>
      <c r="E428" s="31">
        <v>0.2916666666666667</v>
      </c>
      <c r="F428" s="28"/>
    </row>
    <row r="429" spans="1:5" ht="12.75">
      <c r="A429" s="82">
        <v>39508</v>
      </c>
      <c r="B429" s="2">
        <v>5.2</v>
      </c>
      <c r="C429" s="3" t="s">
        <v>2799</v>
      </c>
      <c r="D429" s="3">
        <v>61</v>
      </c>
      <c r="E429" s="15">
        <v>0.2916666666666667</v>
      </c>
    </row>
    <row r="430" spans="1:5" ht="12.75">
      <c r="A430" s="82">
        <v>39509</v>
      </c>
      <c r="B430" s="2">
        <v>46</v>
      </c>
      <c r="C430" s="3" t="s">
        <v>134</v>
      </c>
      <c r="D430" s="3">
        <v>62</v>
      </c>
      <c r="E430" s="15">
        <v>0.25</v>
      </c>
    </row>
    <row r="431" spans="1:5" ht="12.75">
      <c r="A431" s="82">
        <v>39510</v>
      </c>
      <c r="B431" s="2">
        <v>1</v>
      </c>
      <c r="C431" s="3" t="s">
        <v>2799</v>
      </c>
      <c r="D431" s="3">
        <v>63</v>
      </c>
      <c r="E431" s="15">
        <v>0.2916666666666667</v>
      </c>
    </row>
    <row r="432" spans="1:5" ht="12.75">
      <c r="A432" s="82">
        <v>39511</v>
      </c>
      <c r="B432" s="2">
        <v>1.2</v>
      </c>
      <c r="C432" s="3" t="s">
        <v>2799</v>
      </c>
      <c r="D432" s="3">
        <v>64</v>
      </c>
      <c r="E432" s="15">
        <v>0.2916666666666667</v>
      </c>
    </row>
    <row r="433" spans="1:5" ht="12.75">
      <c r="A433" s="82">
        <v>39512</v>
      </c>
      <c r="B433" s="2">
        <v>2</v>
      </c>
      <c r="C433" s="3" t="s">
        <v>2799</v>
      </c>
      <c r="D433" s="3">
        <v>65</v>
      </c>
      <c r="E433" s="15">
        <v>0.2916666666666667</v>
      </c>
    </row>
    <row r="434" spans="1:5" ht="12.75">
      <c r="A434" s="82">
        <v>39513</v>
      </c>
      <c r="B434" s="2">
        <v>1</v>
      </c>
      <c r="C434" s="3" t="s">
        <v>2799</v>
      </c>
      <c r="D434" s="3">
        <v>66</v>
      </c>
      <c r="E434" s="15">
        <v>0.2916666666666667</v>
      </c>
    </row>
    <row r="435" spans="1:5" ht="12.75">
      <c r="A435" s="82">
        <v>39514</v>
      </c>
      <c r="B435" s="2">
        <v>10.1</v>
      </c>
      <c r="C435" s="3" t="s">
        <v>2799</v>
      </c>
      <c r="D435" s="3">
        <v>67</v>
      </c>
      <c r="E435" s="15">
        <v>0.2916666666666667</v>
      </c>
    </row>
    <row r="436" spans="1:5" ht="12.75">
      <c r="A436" s="82">
        <v>39515</v>
      </c>
      <c r="D436" s="3">
        <v>68</v>
      </c>
      <c r="E436" s="15"/>
    </row>
    <row r="437" spans="1:6" ht="12.75">
      <c r="A437" s="82">
        <v>39516</v>
      </c>
      <c r="B437" s="2">
        <v>82</v>
      </c>
      <c r="C437" s="3" t="s">
        <v>3408</v>
      </c>
      <c r="D437" s="3">
        <v>69</v>
      </c>
      <c r="E437" s="15">
        <v>0.5840277777777778</v>
      </c>
      <c r="F437" s="5" t="s">
        <v>1958</v>
      </c>
    </row>
    <row r="438" spans="1:5" ht="12.75">
      <c r="A438" s="82">
        <v>39517</v>
      </c>
      <c r="B438" s="2">
        <v>1.6</v>
      </c>
      <c r="C438" s="3" t="s">
        <v>55</v>
      </c>
      <c r="D438" s="3">
        <v>70</v>
      </c>
      <c r="E438" s="15">
        <v>0.4583333333333333</v>
      </c>
    </row>
    <row r="439" spans="1:5" ht="12.75">
      <c r="A439" s="82">
        <v>39518</v>
      </c>
      <c r="B439" s="2">
        <v>36</v>
      </c>
      <c r="C439" s="3" t="s">
        <v>540</v>
      </c>
      <c r="D439" s="3">
        <v>71</v>
      </c>
      <c r="E439" s="15">
        <v>0.2916666666666667</v>
      </c>
    </row>
    <row r="440" spans="1:5" ht="12.75">
      <c r="A440" s="82">
        <v>39519</v>
      </c>
      <c r="B440" s="2">
        <v>5</v>
      </c>
      <c r="C440" s="3" t="s">
        <v>540</v>
      </c>
      <c r="D440" s="3">
        <v>72</v>
      </c>
      <c r="E440" s="15">
        <v>0.2916666666666667</v>
      </c>
    </row>
    <row r="441" spans="1:5" ht="12.75">
      <c r="A441" s="82">
        <v>39520</v>
      </c>
      <c r="B441" s="2">
        <v>0</v>
      </c>
      <c r="C441" s="3" t="s">
        <v>540</v>
      </c>
      <c r="D441" s="3">
        <v>73</v>
      </c>
      <c r="E441" s="15">
        <v>0.2916666666666667</v>
      </c>
    </row>
    <row r="442" spans="1:5" ht="12.75">
      <c r="A442" s="82">
        <v>39521</v>
      </c>
      <c r="B442" s="2">
        <v>0</v>
      </c>
      <c r="C442" s="3" t="s">
        <v>540</v>
      </c>
      <c r="D442" s="3">
        <v>74</v>
      </c>
      <c r="E442" s="15">
        <v>0.2916666666666667</v>
      </c>
    </row>
    <row r="443" spans="1:5" ht="12.75">
      <c r="A443" s="82">
        <v>39522</v>
      </c>
      <c r="B443" s="2">
        <v>46</v>
      </c>
      <c r="C443" s="3" t="s">
        <v>540</v>
      </c>
      <c r="D443" s="3">
        <v>75</v>
      </c>
      <c r="E443" s="15">
        <v>0.2916666666666667</v>
      </c>
    </row>
    <row r="444" spans="1:5" ht="12.75">
      <c r="A444" s="82">
        <v>39523</v>
      </c>
      <c r="B444" s="2">
        <v>13</v>
      </c>
      <c r="C444" s="3" t="s">
        <v>540</v>
      </c>
      <c r="D444" s="3">
        <v>76</v>
      </c>
      <c r="E444" s="15">
        <v>0.2916666666666667</v>
      </c>
    </row>
    <row r="445" spans="1:5" ht="12.75">
      <c r="A445" s="82">
        <v>39524</v>
      </c>
      <c r="B445" s="2">
        <v>10</v>
      </c>
      <c r="C445" s="3" t="s">
        <v>540</v>
      </c>
      <c r="D445" s="3">
        <v>77</v>
      </c>
      <c r="E445" s="15">
        <v>0.2916666666666667</v>
      </c>
    </row>
    <row r="446" spans="1:5" ht="12.75">
      <c r="A446" s="82">
        <v>39525</v>
      </c>
      <c r="B446" s="2">
        <v>0</v>
      </c>
      <c r="C446" s="3" t="s">
        <v>540</v>
      </c>
      <c r="D446" s="3">
        <v>78</v>
      </c>
      <c r="E446" s="15">
        <v>0.2916666666666667</v>
      </c>
    </row>
    <row r="447" spans="1:5" ht="12.75">
      <c r="A447" s="82">
        <v>39526</v>
      </c>
      <c r="B447" s="2">
        <v>1.2</v>
      </c>
      <c r="C447" s="3" t="s">
        <v>540</v>
      </c>
      <c r="D447" s="3">
        <v>79</v>
      </c>
      <c r="E447" s="15">
        <v>0.2916666666666667</v>
      </c>
    </row>
    <row r="448" spans="1:5" ht="12.75">
      <c r="A448" s="82">
        <v>39527</v>
      </c>
      <c r="B448" s="2">
        <v>0</v>
      </c>
      <c r="C448" s="3" t="s">
        <v>540</v>
      </c>
      <c r="D448" s="3">
        <v>80</v>
      </c>
      <c r="E448" s="15">
        <v>0.2916666666666667</v>
      </c>
    </row>
    <row r="449" spans="1:5" ht="12.75">
      <c r="A449" s="82">
        <v>39528</v>
      </c>
      <c r="B449" s="2">
        <v>4</v>
      </c>
      <c r="C449" s="3" t="s">
        <v>3409</v>
      </c>
      <c r="D449" s="3">
        <v>81</v>
      </c>
      <c r="E449" s="15">
        <v>0.3333333333333333</v>
      </c>
    </row>
    <row r="450" spans="1:5" ht="12.75">
      <c r="A450" s="82">
        <v>39529</v>
      </c>
      <c r="B450" s="2">
        <v>0</v>
      </c>
      <c r="C450" s="3" t="s">
        <v>3409</v>
      </c>
      <c r="D450" s="3">
        <v>82</v>
      </c>
      <c r="E450" s="15">
        <v>0.3333333333333333</v>
      </c>
    </row>
    <row r="451" spans="1:5" ht="12.75">
      <c r="A451" s="82">
        <v>39530</v>
      </c>
      <c r="B451" s="2">
        <v>0</v>
      </c>
      <c r="C451" s="3" t="s">
        <v>3409</v>
      </c>
      <c r="D451" s="3">
        <v>83</v>
      </c>
      <c r="E451" s="15">
        <v>0.3333333333333333</v>
      </c>
    </row>
    <row r="452" spans="1:5" ht="12.75">
      <c r="A452" s="82">
        <v>39531</v>
      </c>
      <c r="B452" s="2">
        <v>8.9</v>
      </c>
      <c r="C452" s="3" t="s">
        <v>3409</v>
      </c>
      <c r="D452" s="3">
        <v>84</v>
      </c>
      <c r="E452" s="15">
        <v>0.3333333333333333</v>
      </c>
    </row>
    <row r="453" spans="1:5" ht="12.75">
      <c r="A453" s="82">
        <v>39532</v>
      </c>
      <c r="B453" s="2">
        <v>7.4</v>
      </c>
      <c r="C453" s="3" t="s">
        <v>3409</v>
      </c>
      <c r="D453" s="3">
        <v>85</v>
      </c>
      <c r="E453" s="15">
        <v>0.3333333333333333</v>
      </c>
    </row>
    <row r="454" spans="1:5" ht="12.75">
      <c r="A454" s="82">
        <v>39533</v>
      </c>
      <c r="B454" s="2">
        <v>39</v>
      </c>
      <c r="C454" s="3" t="s">
        <v>2713</v>
      </c>
      <c r="D454" s="3">
        <v>86</v>
      </c>
      <c r="E454" s="15">
        <v>0.25</v>
      </c>
    </row>
    <row r="455" spans="1:5" ht="12.75">
      <c r="A455" s="82">
        <v>39534</v>
      </c>
      <c r="D455" s="3">
        <v>87</v>
      </c>
      <c r="E455" s="15"/>
    </row>
    <row r="456" spans="1:5" ht="12.75">
      <c r="A456" s="82">
        <v>39535</v>
      </c>
      <c r="B456" s="2">
        <v>24</v>
      </c>
      <c r="C456" s="3" t="s">
        <v>540</v>
      </c>
      <c r="D456" s="3">
        <v>88</v>
      </c>
      <c r="E456" s="15">
        <v>0.5833333333333334</v>
      </c>
    </row>
    <row r="457" spans="1:5" ht="12.75">
      <c r="A457" s="82">
        <v>39536</v>
      </c>
      <c r="B457" s="2">
        <v>1.4</v>
      </c>
      <c r="C457" s="3" t="s">
        <v>540</v>
      </c>
      <c r="D457" s="3">
        <v>89</v>
      </c>
      <c r="E457" s="15">
        <v>0.2916666666666667</v>
      </c>
    </row>
    <row r="458" spans="1:5" ht="12.75">
      <c r="A458" s="82">
        <v>39537</v>
      </c>
      <c r="B458" s="2">
        <v>0</v>
      </c>
      <c r="C458" s="3" t="s">
        <v>540</v>
      </c>
      <c r="D458" s="3">
        <v>90</v>
      </c>
      <c r="E458" s="15">
        <v>0.2916666666666667</v>
      </c>
    </row>
    <row r="459" spans="1:6" ht="12.75">
      <c r="A459" s="90">
        <v>39538</v>
      </c>
      <c r="B459" s="75">
        <v>40</v>
      </c>
      <c r="C459" s="76" t="s">
        <v>540</v>
      </c>
      <c r="D459" s="26">
        <v>91</v>
      </c>
      <c r="E459" s="77">
        <v>0.2916666666666667</v>
      </c>
      <c r="F459" s="78"/>
    </row>
    <row r="460" spans="1:5" ht="12.75">
      <c r="A460" s="82">
        <v>39539</v>
      </c>
      <c r="D460" s="3">
        <v>92</v>
      </c>
      <c r="E460" s="15"/>
    </row>
    <row r="461" spans="1:5" ht="12.75">
      <c r="A461" s="82">
        <v>39540</v>
      </c>
      <c r="D461" s="3">
        <v>93</v>
      </c>
      <c r="E461" s="15"/>
    </row>
    <row r="462" spans="1:5" ht="12.75">
      <c r="A462" s="82">
        <v>39541</v>
      </c>
      <c r="D462" s="3">
        <v>94</v>
      </c>
      <c r="E462" s="15"/>
    </row>
    <row r="463" spans="1:5" ht="12.75">
      <c r="A463" s="82">
        <v>39542</v>
      </c>
      <c r="D463" s="3">
        <v>95</v>
      </c>
      <c r="E463" s="15"/>
    </row>
    <row r="464" spans="1:5" ht="12.75">
      <c r="A464" s="82">
        <v>39543</v>
      </c>
      <c r="D464" s="3">
        <v>96</v>
      </c>
      <c r="E464" s="15"/>
    </row>
    <row r="465" spans="1:5" ht="12.75">
      <c r="A465" s="82">
        <v>39544</v>
      </c>
      <c r="D465" s="3">
        <v>97</v>
      </c>
      <c r="E465" s="15"/>
    </row>
    <row r="466" spans="1:5" ht="12.75">
      <c r="A466" s="82">
        <v>39545</v>
      </c>
      <c r="D466" s="3">
        <v>98</v>
      </c>
      <c r="E466" s="15"/>
    </row>
    <row r="467" spans="1:5" ht="12.75">
      <c r="A467" s="82">
        <v>39546</v>
      </c>
      <c r="D467" s="3">
        <v>99</v>
      </c>
      <c r="E467" s="15"/>
    </row>
    <row r="468" spans="1:6" ht="12.75">
      <c r="A468" s="82">
        <v>39547</v>
      </c>
      <c r="B468" s="2">
        <v>58</v>
      </c>
      <c r="C468" s="3" t="s">
        <v>2713</v>
      </c>
      <c r="D468" s="3">
        <v>100</v>
      </c>
      <c r="E468" s="15">
        <v>0.5208333333333334</v>
      </c>
      <c r="F468" s="5" t="s">
        <v>1958</v>
      </c>
    </row>
    <row r="469" spans="1:5" ht="12.75">
      <c r="A469" s="82">
        <v>39548</v>
      </c>
      <c r="B469" s="2">
        <v>12</v>
      </c>
      <c r="C469" s="3" t="s">
        <v>2713</v>
      </c>
      <c r="D469" s="3">
        <v>101</v>
      </c>
      <c r="E469" s="15">
        <v>0.2708333333333333</v>
      </c>
    </row>
    <row r="470" spans="1:5" ht="12.75">
      <c r="A470" s="82">
        <v>39549</v>
      </c>
      <c r="B470" s="2">
        <v>12.4</v>
      </c>
      <c r="C470" s="3" t="s">
        <v>2713</v>
      </c>
      <c r="D470" s="3">
        <v>102</v>
      </c>
      <c r="E470" s="15">
        <v>0.2916666666666667</v>
      </c>
    </row>
    <row r="471" spans="1:5" ht="12.75">
      <c r="A471" s="82">
        <v>39550</v>
      </c>
      <c r="D471" s="3">
        <v>103</v>
      </c>
      <c r="E471" s="15"/>
    </row>
    <row r="472" spans="1:5" ht="12.75">
      <c r="A472" s="82">
        <v>39551</v>
      </c>
      <c r="D472" s="3">
        <v>104</v>
      </c>
      <c r="E472" s="15"/>
    </row>
    <row r="473" spans="1:5" ht="12.75">
      <c r="A473" s="82">
        <v>39552</v>
      </c>
      <c r="D473" s="3">
        <v>105</v>
      </c>
      <c r="E473" s="15"/>
    </row>
    <row r="474" spans="1:5" ht="12.75">
      <c r="A474" s="82">
        <v>39553</v>
      </c>
      <c r="D474" s="3">
        <v>106</v>
      </c>
      <c r="E474" s="15"/>
    </row>
    <row r="475" spans="1:6" ht="12.75">
      <c r="A475" s="82">
        <v>39554</v>
      </c>
      <c r="B475" s="2">
        <v>138</v>
      </c>
      <c r="C475" s="3" t="s">
        <v>3408</v>
      </c>
      <c r="D475" s="3">
        <v>107</v>
      </c>
      <c r="E475" s="15">
        <v>0.3125</v>
      </c>
      <c r="F475" s="5" t="s">
        <v>1958</v>
      </c>
    </row>
    <row r="476" spans="1:5" ht="12.75">
      <c r="A476" s="82">
        <v>39555</v>
      </c>
      <c r="B476" s="2">
        <v>8.4</v>
      </c>
      <c r="C476" s="3" t="s">
        <v>2176</v>
      </c>
      <c r="D476" s="3">
        <v>108</v>
      </c>
      <c r="E476" s="15">
        <v>0.3125</v>
      </c>
    </row>
    <row r="477" spans="1:5" ht="12.75">
      <c r="A477" s="82">
        <v>39556</v>
      </c>
      <c r="B477" s="2">
        <v>3</v>
      </c>
      <c r="C477" s="3" t="s">
        <v>2176</v>
      </c>
      <c r="D477" s="3">
        <v>109</v>
      </c>
      <c r="E477" s="15">
        <v>0.3125</v>
      </c>
    </row>
    <row r="478" spans="1:5" ht="12.75">
      <c r="A478" s="82">
        <v>39557</v>
      </c>
      <c r="B478" s="2">
        <v>17.6</v>
      </c>
      <c r="C478" s="3" t="s">
        <v>2176</v>
      </c>
      <c r="D478" s="3">
        <v>110</v>
      </c>
      <c r="E478" s="15">
        <v>0.2916666666666667</v>
      </c>
    </row>
    <row r="479" spans="1:5" ht="12.75">
      <c r="A479" s="82">
        <v>39558</v>
      </c>
      <c r="B479" s="2">
        <v>0</v>
      </c>
      <c r="C479" s="3" t="s">
        <v>2176</v>
      </c>
      <c r="D479" s="3">
        <v>111</v>
      </c>
      <c r="E479" s="15">
        <v>0.2916666666666667</v>
      </c>
    </row>
    <row r="480" spans="1:5" ht="12.75">
      <c r="A480" s="82">
        <v>39559</v>
      </c>
      <c r="B480" s="2">
        <v>16</v>
      </c>
      <c r="C480" s="3" t="s">
        <v>2176</v>
      </c>
      <c r="D480" s="3">
        <v>112</v>
      </c>
      <c r="E480" s="15">
        <v>0.2916666666666667</v>
      </c>
    </row>
    <row r="481" spans="1:5" ht="12.75">
      <c r="A481" s="82">
        <v>39560</v>
      </c>
      <c r="B481" s="2">
        <v>6.8</v>
      </c>
      <c r="C481" s="3" t="s">
        <v>2176</v>
      </c>
      <c r="D481" s="3">
        <v>113</v>
      </c>
      <c r="E481" s="15">
        <v>0.2916666666666667</v>
      </c>
    </row>
    <row r="482" spans="1:5" ht="12.75">
      <c r="A482" s="82">
        <v>39561</v>
      </c>
      <c r="B482" s="2">
        <v>0</v>
      </c>
      <c r="C482" s="3" t="s">
        <v>2176</v>
      </c>
      <c r="D482" s="3">
        <v>114</v>
      </c>
      <c r="E482" s="15">
        <v>0.2916666666666667</v>
      </c>
    </row>
    <row r="483" spans="1:5" ht="12.75">
      <c r="A483" s="82">
        <v>39562</v>
      </c>
      <c r="B483" s="2">
        <v>0</v>
      </c>
      <c r="C483" s="3" t="s">
        <v>2176</v>
      </c>
      <c r="D483" s="3">
        <v>115</v>
      </c>
      <c r="E483" s="15">
        <v>0.2916666666666667</v>
      </c>
    </row>
    <row r="484" spans="1:5" ht="12.75">
      <c r="A484" s="82">
        <v>39563</v>
      </c>
      <c r="B484" s="2">
        <v>0</v>
      </c>
      <c r="C484" s="3" t="s">
        <v>2176</v>
      </c>
      <c r="D484" s="3">
        <v>116</v>
      </c>
      <c r="E484" s="15">
        <v>0.2916666666666667</v>
      </c>
    </row>
    <row r="485" spans="1:5" ht="12.75">
      <c r="A485" s="82">
        <v>39564</v>
      </c>
      <c r="B485" s="2">
        <v>9.2</v>
      </c>
      <c r="C485" s="3" t="s">
        <v>2176</v>
      </c>
      <c r="D485" s="3">
        <v>117</v>
      </c>
      <c r="E485" s="15">
        <v>0.2916666666666667</v>
      </c>
    </row>
    <row r="486" spans="1:5" ht="12.75">
      <c r="A486" s="82">
        <v>39565</v>
      </c>
      <c r="B486" s="2">
        <v>1.2</v>
      </c>
      <c r="C486" s="3" t="s">
        <v>2176</v>
      </c>
      <c r="D486" s="3">
        <v>118</v>
      </c>
      <c r="E486" s="15">
        <v>0.2916666666666667</v>
      </c>
    </row>
    <row r="487" spans="1:5" ht="12.75">
      <c r="A487" s="82">
        <v>39566</v>
      </c>
      <c r="B487" s="2">
        <v>5.8</v>
      </c>
      <c r="C487" s="3" t="s">
        <v>2176</v>
      </c>
      <c r="D487" s="3">
        <v>119</v>
      </c>
      <c r="E487" s="15">
        <v>0.2916666666666667</v>
      </c>
    </row>
    <row r="488" spans="1:5" ht="12.75">
      <c r="A488" s="82">
        <v>39567</v>
      </c>
      <c r="D488" s="3">
        <v>120</v>
      </c>
      <c r="E488" s="15"/>
    </row>
    <row r="489" spans="1:6" ht="12.75">
      <c r="A489" s="82">
        <v>39568</v>
      </c>
      <c r="B489" s="75"/>
      <c r="C489" s="76"/>
      <c r="D489" s="26">
        <v>121</v>
      </c>
      <c r="E489" s="77"/>
      <c r="F489" s="78"/>
    </row>
    <row r="490" spans="1:5" ht="12.75">
      <c r="A490" s="82">
        <v>39569</v>
      </c>
      <c r="D490" s="3">
        <v>122</v>
      </c>
      <c r="E490" s="15"/>
    </row>
    <row r="491" spans="1:5" ht="12.75">
      <c r="A491" s="82">
        <v>39570</v>
      </c>
      <c r="D491" s="3">
        <v>123</v>
      </c>
      <c r="E491" s="15"/>
    </row>
    <row r="492" spans="1:5" ht="12.75">
      <c r="A492" s="82">
        <v>39571</v>
      </c>
      <c r="D492" s="3">
        <v>124</v>
      </c>
      <c r="E492" s="15"/>
    </row>
    <row r="493" spans="1:5" ht="12.75">
      <c r="A493" s="82">
        <v>39572</v>
      </c>
      <c r="D493" s="3">
        <v>125</v>
      </c>
      <c r="E493" s="15"/>
    </row>
    <row r="494" spans="1:5" ht="12.75">
      <c r="A494" s="82">
        <v>39573</v>
      </c>
      <c r="D494" s="3">
        <v>126</v>
      </c>
      <c r="E494" s="15"/>
    </row>
    <row r="495" spans="1:5" ht="12.75">
      <c r="A495" s="82">
        <v>39574</v>
      </c>
      <c r="D495" s="3">
        <v>127</v>
      </c>
      <c r="E495" s="15"/>
    </row>
    <row r="496" spans="1:5" ht="12.75">
      <c r="A496" s="82">
        <v>39575</v>
      </c>
      <c r="D496" s="3">
        <v>128</v>
      </c>
      <c r="E496" s="15"/>
    </row>
    <row r="497" spans="1:5" ht="12.75">
      <c r="A497" s="82">
        <v>39576</v>
      </c>
      <c r="D497" s="3">
        <v>129</v>
      </c>
      <c r="E497" s="15"/>
    </row>
    <row r="498" spans="1:5" ht="12.75">
      <c r="A498" s="82">
        <v>39577</v>
      </c>
      <c r="D498" s="3">
        <v>130</v>
      </c>
      <c r="E498" s="15"/>
    </row>
    <row r="499" spans="1:5" ht="12.75">
      <c r="A499" s="82">
        <v>39578</v>
      </c>
      <c r="D499" s="3">
        <v>131</v>
      </c>
      <c r="E499" s="15"/>
    </row>
    <row r="500" spans="1:5" ht="12.75">
      <c r="A500" s="82">
        <v>39579</v>
      </c>
      <c r="D500" s="3">
        <v>132</v>
      </c>
      <c r="E500" s="15"/>
    </row>
    <row r="501" spans="1:6" ht="12.75">
      <c r="A501" s="82">
        <v>39580</v>
      </c>
      <c r="B501" s="2">
        <v>210.8</v>
      </c>
      <c r="C501" s="3" t="s">
        <v>1781</v>
      </c>
      <c r="D501" s="3">
        <v>133</v>
      </c>
      <c r="E501" s="15">
        <v>0.7569444444444445</v>
      </c>
      <c r="F501" s="5" t="s">
        <v>1958</v>
      </c>
    </row>
    <row r="502" spans="1:5" ht="12.75">
      <c r="A502" s="82">
        <v>39581</v>
      </c>
      <c r="B502" s="2">
        <v>0</v>
      </c>
      <c r="C502" s="3" t="s">
        <v>1781</v>
      </c>
      <c r="D502" s="3">
        <v>134</v>
      </c>
      <c r="E502" s="15">
        <v>0.2708333333333333</v>
      </c>
    </row>
    <row r="503" spans="1:5" ht="12.75">
      <c r="A503" s="82">
        <v>39582</v>
      </c>
      <c r="B503" s="2">
        <v>0</v>
      </c>
      <c r="C503" s="3" t="s">
        <v>1781</v>
      </c>
      <c r="D503" s="3">
        <v>135</v>
      </c>
      <c r="E503" s="15">
        <v>0.4444444444444444</v>
      </c>
    </row>
    <row r="504" spans="1:5" ht="12.75">
      <c r="A504" s="82">
        <v>39583</v>
      </c>
      <c r="D504" s="3">
        <v>136</v>
      </c>
      <c r="E504" s="15"/>
    </row>
    <row r="505" spans="1:5" ht="12.75">
      <c r="A505" s="82">
        <v>39584</v>
      </c>
      <c r="D505" s="3">
        <v>137</v>
      </c>
      <c r="E505" s="15"/>
    </row>
    <row r="506" spans="1:5" ht="12.75">
      <c r="A506" s="82">
        <v>39585</v>
      </c>
      <c r="D506" s="3">
        <v>138</v>
      </c>
      <c r="E506" s="15"/>
    </row>
    <row r="507" spans="1:5" ht="12.75">
      <c r="A507" s="82">
        <v>39586</v>
      </c>
      <c r="D507" s="3">
        <v>139</v>
      </c>
      <c r="E507" s="15"/>
    </row>
    <row r="508" spans="1:6" ht="12.75">
      <c r="A508" s="82">
        <v>39587</v>
      </c>
      <c r="B508" s="2">
        <v>43</v>
      </c>
      <c r="C508" s="3" t="s">
        <v>790</v>
      </c>
      <c r="D508" s="3">
        <v>140</v>
      </c>
      <c r="E508" s="15">
        <v>0.5416666666666666</v>
      </c>
      <c r="F508" s="5" t="s">
        <v>1958</v>
      </c>
    </row>
    <row r="509" spans="1:5" ht="12.75">
      <c r="A509" s="82">
        <v>39588</v>
      </c>
      <c r="B509" s="2">
        <v>4</v>
      </c>
      <c r="C509" s="3" t="s">
        <v>2799</v>
      </c>
      <c r="D509" s="3">
        <v>141</v>
      </c>
      <c r="E509" s="15">
        <v>0.2916666666666667</v>
      </c>
    </row>
    <row r="510" spans="1:5" ht="12.75">
      <c r="A510" s="82">
        <v>39589</v>
      </c>
      <c r="B510" s="2">
        <v>0.6</v>
      </c>
      <c r="C510" s="3" t="s">
        <v>790</v>
      </c>
      <c r="D510" s="3">
        <v>142</v>
      </c>
      <c r="E510" s="15">
        <v>0.2916666666666667</v>
      </c>
    </row>
    <row r="511" spans="1:5" ht="12.75">
      <c r="A511" s="82">
        <v>39590</v>
      </c>
      <c r="B511" s="2">
        <v>2.6</v>
      </c>
      <c r="C511" s="3" t="s">
        <v>790</v>
      </c>
      <c r="D511" s="3">
        <v>143</v>
      </c>
      <c r="E511" s="15">
        <v>0.2916666666666667</v>
      </c>
    </row>
    <row r="512" spans="1:5" ht="12.75">
      <c r="A512" s="82">
        <v>39591</v>
      </c>
      <c r="B512" s="2">
        <v>2.2</v>
      </c>
      <c r="C512" s="3" t="s">
        <v>790</v>
      </c>
      <c r="D512" s="3">
        <v>144</v>
      </c>
      <c r="E512" s="15">
        <v>0.2916666666666667</v>
      </c>
    </row>
    <row r="513" spans="1:5" ht="12.75">
      <c r="A513" s="82">
        <v>39592</v>
      </c>
      <c r="B513" s="2">
        <v>3.3</v>
      </c>
      <c r="C513" s="3" t="s">
        <v>3410</v>
      </c>
      <c r="D513" s="3">
        <v>145</v>
      </c>
      <c r="E513" s="15">
        <v>0.2916666666666667</v>
      </c>
    </row>
    <row r="514" spans="1:5" ht="12.75">
      <c r="A514" s="82">
        <v>39593</v>
      </c>
      <c r="B514" s="2">
        <v>0.5</v>
      </c>
      <c r="C514" s="3" t="s">
        <v>3410</v>
      </c>
      <c r="D514" s="3">
        <v>146</v>
      </c>
      <c r="E514" s="15">
        <v>0.2916666666666667</v>
      </c>
    </row>
    <row r="515" spans="1:5" ht="12.75">
      <c r="A515" s="82">
        <v>39594</v>
      </c>
      <c r="D515" s="3">
        <v>147</v>
      </c>
      <c r="E515" s="15"/>
    </row>
    <row r="516" spans="1:5" ht="12.75">
      <c r="A516" s="82">
        <v>39595</v>
      </c>
      <c r="D516" s="3">
        <v>148</v>
      </c>
      <c r="E516" s="15"/>
    </row>
    <row r="517" spans="1:5" ht="12.75">
      <c r="A517" s="82">
        <v>39596</v>
      </c>
      <c r="D517" s="3">
        <v>149</v>
      </c>
      <c r="E517" s="15"/>
    </row>
    <row r="518" spans="1:5" ht="12.75">
      <c r="A518" s="82">
        <v>39597</v>
      </c>
      <c r="D518" s="3">
        <v>150</v>
      </c>
      <c r="E518" s="15"/>
    </row>
    <row r="519" spans="1:5" ht="12.75">
      <c r="A519" s="82">
        <v>39598</v>
      </c>
      <c r="D519" s="3">
        <v>151</v>
      </c>
      <c r="E519" s="15"/>
    </row>
    <row r="520" spans="1:6" ht="12.75">
      <c r="A520" s="90">
        <v>39599</v>
      </c>
      <c r="B520" s="75"/>
      <c r="C520" s="76"/>
      <c r="D520" s="26">
        <v>152</v>
      </c>
      <c r="E520" s="77"/>
      <c r="F520" s="78"/>
    </row>
    <row r="521" spans="1:5" ht="12.75">
      <c r="A521" s="82">
        <v>39600</v>
      </c>
      <c r="B521" s="2">
        <v>1.4</v>
      </c>
      <c r="C521" s="3" t="s">
        <v>1</v>
      </c>
      <c r="D521" s="3">
        <v>153</v>
      </c>
      <c r="E521" s="15">
        <v>0.27847222222222223</v>
      </c>
    </row>
    <row r="522" spans="1:5" ht="12.75">
      <c r="A522" s="82">
        <v>39601</v>
      </c>
      <c r="B522" s="2">
        <v>0</v>
      </c>
      <c r="C522" s="3" t="s">
        <v>1</v>
      </c>
      <c r="D522" s="3">
        <v>154</v>
      </c>
      <c r="E522" s="15">
        <v>0.2916666666666667</v>
      </c>
    </row>
    <row r="523" spans="1:5" ht="12.75">
      <c r="A523" s="82">
        <v>39602</v>
      </c>
      <c r="D523" s="3">
        <v>155</v>
      </c>
      <c r="E523" s="15"/>
    </row>
    <row r="524" spans="1:5" ht="12.75">
      <c r="A524" s="82">
        <v>39603</v>
      </c>
      <c r="D524" s="3">
        <v>156</v>
      </c>
      <c r="E524" s="15"/>
    </row>
    <row r="525" spans="1:5" ht="12.75">
      <c r="A525" s="82">
        <v>39604</v>
      </c>
      <c r="D525" s="3">
        <v>157</v>
      </c>
      <c r="E525" s="15"/>
    </row>
    <row r="526" spans="1:5" ht="12.75">
      <c r="A526" s="82">
        <v>39605</v>
      </c>
      <c r="D526" s="3">
        <v>158</v>
      </c>
      <c r="E526" s="15"/>
    </row>
    <row r="527" spans="1:5" ht="12.75">
      <c r="A527" s="82">
        <v>39606</v>
      </c>
      <c r="D527" s="3">
        <v>159</v>
      </c>
      <c r="E527" s="15"/>
    </row>
    <row r="528" spans="1:5" ht="12.75">
      <c r="A528" s="82">
        <v>39607</v>
      </c>
      <c r="D528" s="3">
        <v>160</v>
      </c>
      <c r="E528" s="15"/>
    </row>
    <row r="529" spans="1:5" ht="12.75">
      <c r="A529" s="82">
        <v>39608</v>
      </c>
      <c r="D529" s="3">
        <v>161</v>
      </c>
      <c r="E529" s="15"/>
    </row>
    <row r="530" spans="1:5" ht="12.75">
      <c r="A530" s="82">
        <v>39609</v>
      </c>
      <c r="D530" s="3">
        <v>162</v>
      </c>
      <c r="E530" s="15"/>
    </row>
    <row r="531" spans="1:5" ht="12.75">
      <c r="A531" s="82">
        <v>39610</v>
      </c>
      <c r="B531" s="2">
        <v>60.8</v>
      </c>
      <c r="C531" s="3" t="s">
        <v>2799</v>
      </c>
      <c r="D531" s="3">
        <v>163</v>
      </c>
      <c r="E531" s="15">
        <v>0.75</v>
      </c>
    </row>
    <row r="532" spans="1:5" ht="12.75">
      <c r="A532" s="82">
        <v>39611</v>
      </c>
      <c r="B532" s="2">
        <v>20.2</v>
      </c>
      <c r="C532" s="3" t="s">
        <v>2799</v>
      </c>
      <c r="D532" s="3">
        <v>164</v>
      </c>
      <c r="E532" s="15">
        <v>0.2916666666666667</v>
      </c>
    </row>
    <row r="533" spans="1:5" ht="12.75">
      <c r="A533" s="82">
        <v>39612</v>
      </c>
      <c r="B533" s="2">
        <v>24.3</v>
      </c>
      <c r="C533" s="3" t="s">
        <v>2799</v>
      </c>
      <c r="D533" s="3">
        <v>165</v>
      </c>
      <c r="E533" s="15">
        <v>0.2916666666666667</v>
      </c>
    </row>
    <row r="534" spans="1:5" ht="12.75">
      <c r="A534" s="82">
        <v>39613</v>
      </c>
      <c r="D534" s="3">
        <v>166</v>
      </c>
      <c r="E534" s="15"/>
    </row>
    <row r="535" spans="1:5" ht="12.75">
      <c r="A535" s="82">
        <v>39614</v>
      </c>
      <c r="D535" s="3">
        <v>167</v>
      </c>
      <c r="E535" s="15"/>
    </row>
    <row r="536" spans="1:5" ht="12.75">
      <c r="A536" s="82">
        <v>39615</v>
      </c>
      <c r="D536" s="3">
        <v>168</v>
      </c>
      <c r="E536" s="15"/>
    </row>
    <row r="537" spans="1:5" ht="12.75">
      <c r="A537" s="82">
        <v>39616</v>
      </c>
      <c r="D537" s="3">
        <v>169</v>
      </c>
      <c r="E537" s="15"/>
    </row>
    <row r="538" spans="1:6" ht="12.75">
      <c r="A538" s="82">
        <v>39617</v>
      </c>
      <c r="B538" s="2">
        <v>50.8</v>
      </c>
      <c r="C538" s="3" t="s">
        <v>55</v>
      </c>
      <c r="D538" s="3">
        <v>170</v>
      </c>
      <c r="E538" s="15">
        <v>0.5416666666666666</v>
      </c>
      <c r="F538" s="5" t="s">
        <v>1958</v>
      </c>
    </row>
    <row r="539" spans="1:5" ht="12.75">
      <c r="A539" s="82">
        <v>39618</v>
      </c>
      <c r="B539" s="2">
        <v>0.5</v>
      </c>
      <c r="C539" s="3" t="s">
        <v>3413</v>
      </c>
      <c r="D539" s="3">
        <v>171</v>
      </c>
      <c r="E539" s="15">
        <v>0.3541666666666667</v>
      </c>
    </row>
    <row r="540" spans="1:5" ht="12.75">
      <c r="A540" s="82">
        <v>39619</v>
      </c>
      <c r="B540" s="2">
        <v>4</v>
      </c>
      <c r="C540" s="3" t="s">
        <v>3413</v>
      </c>
      <c r="D540" s="3">
        <v>172</v>
      </c>
      <c r="E540" s="15">
        <v>0.375</v>
      </c>
    </row>
    <row r="541" spans="1:5" ht="12.75">
      <c r="A541" s="82">
        <v>39620</v>
      </c>
      <c r="D541" s="3">
        <v>173</v>
      </c>
      <c r="E541" s="15"/>
    </row>
    <row r="542" spans="1:5" ht="12.75">
      <c r="A542" s="82">
        <v>39621</v>
      </c>
      <c r="D542" s="3">
        <v>174</v>
      </c>
      <c r="E542" s="15"/>
    </row>
    <row r="543" spans="1:5" ht="12.75">
      <c r="A543" s="82">
        <v>39622</v>
      </c>
      <c r="D543" s="3">
        <v>175</v>
      </c>
      <c r="E543" s="15"/>
    </row>
    <row r="544" spans="1:5" ht="12.75">
      <c r="A544" s="82">
        <v>39623</v>
      </c>
      <c r="D544" s="3">
        <v>176</v>
      </c>
      <c r="E544" s="15"/>
    </row>
    <row r="545" spans="1:5" ht="12.75">
      <c r="A545" s="82">
        <v>39624</v>
      </c>
      <c r="D545" s="3">
        <v>177</v>
      </c>
      <c r="E545" s="15"/>
    </row>
    <row r="546" spans="1:5" ht="12.75">
      <c r="A546" s="82">
        <v>39625</v>
      </c>
      <c r="D546" s="3">
        <v>178</v>
      </c>
      <c r="E546" s="15"/>
    </row>
    <row r="547" spans="1:6" ht="12.75">
      <c r="A547" s="82">
        <v>39626</v>
      </c>
      <c r="B547" s="2">
        <v>48</v>
      </c>
      <c r="C547" s="3" t="s">
        <v>213</v>
      </c>
      <c r="D547" s="3">
        <v>179</v>
      </c>
      <c r="E547" s="15">
        <v>0.3541666666666667</v>
      </c>
      <c r="F547" s="5" t="s">
        <v>1958</v>
      </c>
    </row>
    <row r="548" spans="1:5" ht="12.75">
      <c r="A548" s="82">
        <v>39627</v>
      </c>
      <c r="D548" s="3">
        <v>180</v>
      </c>
      <c r="E548" s="15"/>
    </row>
    <row r="549" spans="1:5" ht="12.75">
      <c r="A549" s="82">
        <v>39628</v>
      </c>
      <c r="D549" s="3">
        <v>181</v>
      </c>
      <c r="E549" s="15"/>
    </row>
    <row r="550" spans="1:6" ht="12.75">
      <c r="A550" s="82">
        <v>39629</v>
      </c>
      <c r="B550" s="75"/>
      <c r="C550" s="76"/>
      <c r="D550" s="26">
        <v>182</v>
      </c>
      <c r="E550" s="77"/>
      <c r="F550" s="78"/>
    </row>
    <row r="551" spans="1:6" ht="12.75">
      <c r="A551" s="82">
        <v>39630</v>
      </c>
      <c r="B551" s="2">
        <v>16</v>
      </c>
      <c r="C551" s="3" t="s">
        <v>3414</v>
      </c>
      <c r="D551" s="3">
        <v>183</v>
      </c>
      <c r="E551" s="15">
        <v>0.3333333333333333</v>
      </c>
      <c r="F551" s="5" t="s">
        <v>1958</v>
      </c>
    </row>
    <row r="552" spans="1:5" ht="12.75">
      <c r="A552" s="82">
        <v>39631</v>
      </c>
      <c r="B552" s="2">
        <v>7</v>
      </c>
      <c r="C552" s="3" t="s">
        <v>3414</v>
      </c>
      <c r="D552" s="3">
        <v>184</v>
      </c>
      <c r="E552" s="15">
        <v>0.4166666666666667</v>
      </c>
    </row>
    <row r="553" spans="1:5" ht="12.75">
      <c r="A553" s="82">
        <v>39632</v>
      </c>
      <c r="B553" s="2">
        <v>0</v>
      </c>
      <c r="C553" s="3" t="s">
        <v>3414</v>
      </c>
      <c r="D553" s="3">
        <v>185</v>
      </c>
      <c r="E553" s="15">
        <v>0.2916666666666667</v>
      </c>
    </row>
    <row r="554" spans="1:5" ht="12.75">
      <c r="A554" s="82">
        <v>39633</v>
      </c>
      <c r="D554" s="3">
        <v>186</v>
      </c>
      <c r="E554" s="15"/>
    </row>
    <row r="555" spans="1:5" ht="12.75">
      <c r="A555" s="82">
        <v>39634</v>
      </c>
      <c r="D555" s="3">
        <v>187</v>
      </c>
      <c r="E555" s="15"/>
    </row>
    <row r="556" spans="1:5" ht="12.75">
      <c r="A556" s="82">
        <v>39635</v>
      </c>
      <c r="D556" s="3">
        <v>188</v>
      </c>
      <c r="E556" s="15"/>
    </row>
    <row r="557" spans="1:5" ht="12.75">
      <c r="A557" s="82">
        <v>39636</v>
      </c>
      <c r="D557" s="3">
        <v>189</v>
      </c>
      <c r="E557" s="15"/>
    </row>
    <row r="558" spans="1:5" ht="12.75">
      <c r="A558" s="82">
        <v>39637</v>
      </c>
      <c r="D558" s="3">
        <v>190</v>
      </c>
      <c r="E558" s="15"/>
    </row>
    <row r="559" spans="1:5" ht="12.75">
      <c r="A559" s="82">
        <v>39638</v>
      </c>
      <c r="D559" s="3">
        <v>191</v>
      </c>
      <c r="E559" s="15"/>
    </row>
    <row r="560" spans="1:6" ht="12.75">
      <c r="A560" s="82">
        <v>39639</v>
      </c>
      <c r="B560" s="2">
        <v>66.4</v>
      </c>
      <c r="C560" s="3" t="s">
        <v>1</v>
      </c>
      <c r="D560" s="3">
        <v>192</v>
      </c>
      <c r="E560" s="15">
        <v>0.6666666666666666</v>
      </c>
      <c r="F560" s="5" t="s">
        <v>1958</v>
      </c>
    </row>
    <row r="561" spans="1:5" ht="12.75">
      <c r="A561" s="82">
        <v>39640</v>
      </c>
      <c r="B561" s="2">
        <v>16.6</v>
      </c>
      <c r="C561" s="3" t="s">
        <v>1</v>
      </c>
      <c r="D561" s="3">
        <v>193</v>
      </c>
      <c r="E561" s="15">
        <v>0.2916666666666667</v>
      </c>
    </row>
    <row r="562" spans="1:5" ht="12.75">
      <c r="A562" s="82">
        <v>39641</v>
      </c>
      <c r="D562" s="3">
        <v>194</v>
      </c>
      <c r="E562" s="15"/>
    </row>
    <row r="563" spans="1:5" ht="12.75">
      <c r="A563" s="82">
        <v>39642</v>
      </c>
      <c r="D563" s="3">
        <v>195</v>
      </c>
      <c r="E563" s="15"/>
    </row>
    <row r="564" spans="1:5" ht="12.75">
      <c r="A564" s="82">
        <v>39643</v>
      </c>
      <c r="D564" s="3">
        <v>196</v>
      </c>
      <c r="E564" s="15"/>
    </row>
    <row r="565" spans="1:6" ht="12.75">
      <c r="A565" s="82">
        <v>39644</v>
      </c>
      <c r="B565" s="2">
        <v>1.8</v>
      </c>
      <c r="C565" s="3" t="s">
        <v>3413</v>
      </c>
      <c r="D565" s="3">
        <v>197</v>
      </c>
      <c r="E565" s="15">
        <v>0.3333333333333333</v>
      </c>
      <c r="F565" s="5" t="s">
        <v>1958</v>
      </c>
    </row>
    <row r="566" spans="1:5" ht="12.75">
      <c r="A566" s="82">
        <v>39645</v>
      </c>
      <c r="B566" s="2">
        <v>0</v>
      </c>
      <c r="C566" s="3" t="s">
        <v>3413</v>
      </c>
      <c r="D566" s="3">
        <v>198</v>
      </c>
      <c r="E566" s="15">
        <v>0.3645833333333333</v>
      </c>
    </row>
    <row r="567" spans="1:5" ht="12.75">
      <c r="A567" s="82">
        <v>39646</v>
      </c>
      <c r="D567" s="3">
        <v>199</v>
      </c>
      <c r="E567" s="15"/>
    </row>
    <row r="568" spans="1:5" ht="12.75">
      <c r="A568" s="82">
        <v>39647</v>
      </c>
      <c r="D568" s="3">
        <v>200</v>
      </c>
      <c r="E568" s="15"/>
    </row>
    <row r="569" spans="1:5" ht="12.75">
      <c r="A569" s="82">
        <v>39648</v>
      </c>
      <c r="D569" s="3">
        <v>201</v>
      </c>
      <c r="E569" s="15"/>
    </row>
    <row r="570" spans="1:5" ht="12.75">
      <c r="A570" s="82">
        <v>39649</v>
      </c>
      <c r="D570" s="3">
        <v>202</v>
      </c>
      <c r="E570" s="15"/>
    </row>
    <row r="571" spans="1:6" ht="12.75">
      <c r="A571" s="82">
        <v>39650</v>
      </c>
      <c r="B571" s="2">
        <v>16.4</v>
      </c>
      <c r="C571" s="3" t="s">
        <v>804</v>
      </c>
      <c r="D571" s="3">
        <v>203</v>
      </c>
      <c r="E571" s="15">
        <v>0.5833333333333334</v>
      </c>
      <c r="F571" s="5" t="s">
        <v>1958</v>
      </c>
    </row>
    <row r="572" spans="1:5" ht="12.75">
      <c r="A572" s="82">
        <v>39651</v>
      </c>
      <c r="B572" s="2">
        <v>0</v>
      </c>
      <c r="C572" s="3" t="s">
        <v>804</v>
      </c>
      <c r="D572" s="3">
        <v>204</v>
      </c>
      <c r="E572" s="15">
        <v>0.2916666666666667</v>
      </c>
    </row>
    <row r="573" spans="1:5" ht="12.75">
      <c r="A573" s="82">
        <v>39652</v>
      </c>
      <c r="B573" s="2">
        <v>0</v>
      </c>
      <c r="C573" s="3" t="s">
        <v>804</v>
      </c>
      <c r="D573" s="3">
        <v>205</v>
      </c>
      <c r="E573" s="15">
        <v>0.2916666666666667</v>
      </c>
    </row>
    <row r="574" spans="1:5" ht="12.75">
      <c r="A574" s="82">
        <v>39653</v>
      </c>
      <c r="B574" s="2">
        <v>2.2</v>
      </c>
      <c r="C574" s="3" t="s">
        <v>804</v>
      </c>
      <c r="D574" s="3">
        <v>206</v>
      </c>
      <c r="E574" s="15">
        <v>0.2916666666666667</v>
      </c>
    </row>
    <row r="575" spans="1:5" ht="12.75">
      <c r="A575" s="82">
        <v>39654</v>
      </c>
      <c r="B575" s="2">
        <v>0</v>
      </c>
      <c r="C575" s="3" t="s">
        <v>804</v>
      </c>
      <c r="D575" s="3">
        <v>207</v>
      </c>
      <c r="E575" s="15">
        <v>0.2916666666666667</v>
      </c>
    </row>
    <row r="576" spans="1:5" ht="12.75">
      <c r="A576" s="82">
        <v>39655</v>
      </c>
      <c r="B576" s="2">
        <v>6.3</v>
      </c>
      <c r="C576" s="3" t="s">
        <v>1781</v>
      </c>
      <c r="D576" s="3">
        <v>208</v>
      </c>
      <c r="E576" s="15">
        <v>0.3333333333333333</v>
      </c>
    </row>
    <row r="577" spans="1:5" ht="12.75">
      <c r="A577" s="82">
        <v>39656</v>
      </c>
      <c r="B577" s="2">
        <v>1</v>
      </c>
      <c r="C577" s="3" t="s">
        <v>1781</v>
      </c>
      <c r="D577" s="3">
        <v>209</v>
      </c>
      <c r="E577" s="15">
        <v>0.3333333333333333</v>
      </c>
    </row>
    <row r="578" spans="1:5" ht="12.75">
      <c r="A578" s="82">
        <v>39657</v>
      </c>
      <c r="B578" s="2">
        <v>0</v>
      </c>
      <c r="C578" s="3" t="s">
        <v>540</v>
      </c>
      <c r="D578" s="3">
        <v>210</v>
      </c>
      <c r="E578" s="15">
        <v>0.2916666666666667</v>
      </c>
    </row>
    <row r="579" spans="1:5" ht="12.75">
      <c r="A579" s="82">
        <v>39658</v>
      </c>
      <c r="B579" s="2">
        <v>3</v>
      </c>
      <c r="C579" s="3" t="s">
        <v>540</v>
      </c>
      <c r="D579" s="3">
        <v>211</v>
      </c>
      <c r="E579" s="15">
        <v>0.2916666666666667</v>
      </c>
    </row>
    <row r="580" spans="1:5" ht="12.75">
      <c r="A580" s="82">
        <v>39659</v>
      </c>
      <c r="B580" s="2">
        <v>0</v>
      </c>
      <c r="C580" s="3" t="s">
        <v>540</v>
      </c>
      <c r="D580" s="3">
        <v>212</v>
      </c>
      <c r="E580" s="15">
        <v>0.2916666666666667</v>
      </c>
    </row>
    <row r="581" spans="1:6" ht="12.75">
      <c r="A581" s="82">
        <v>39660</v>
      </c>
      <c r="B581" s="75"/>
      <c r="C581" s="76"/>
      <c r="D581" s="26">
        <v>213</v>
      </c>
      <c r="E581" s="77"/>
      <c r="F581" s="78"/>
    </row>
    <row r="582" spans="1:5" ht="12.75">
      <c r="A582" s="82">
        <v>39661</v>
      </c>
      <c r="D582" s="3">
        <v>214</v>
      </c>
      <c r="E582" s="15"/>
    </row>
    <row r="583" spans="1:5" ht="12.75">
      <c r="A583" s="82">
        <v>39662</v>
      </c>
      <c r="D583" s="3">
        <v>215</v>
      </c>
      <c r="E583" s="15"/>
    </row>
    <row r="584" spans="1:5" ht="12.75">
      <c r="A584" s="82">
        <v>39663</v>
      </c>
      <c r="D584" s="3">
        <v>216</v>
      </c>
      <c r="E584" s="15"/>
    </row>
    <row r="585" spans="1:5" ht="12.75">
      <c r="A585" s="82">
        <v>39664</v>
      </c>
      <c r="D585" s="3">
        <v>217</v>
      </c>
      <c r="E585" s="15"/>
    </row>
    <row r="586" spans="1:5" ht="12.75">
      <c r="A586" s="82">
        <v>39665</v>
      </c>
      <c r="D586" s="3">
        <v>218</v>
      </c>
      <c r="E586" s="15"/>
    </row>
    <row r="587" spans="1:5" ht="12.75">
      <c r="A587" s="82">
        <v>39666</v>
      </c>
      <c r="D587" s="3">
        <v>219</v>
      </c>
      <c r="E587" s="15"/>
    </row>
    <row r="588" spans="1:5" ht="12.75">
      <c r="A588" s="82">
        <v>39667</v>
      </c>
      <c r="D588" s="3">
        <v>220</v>
      </c>
      <c r="E588" s="15"/>
    </row>
    <row r="589" spans="1:6" ht="12.75">
      <c r="A589" s="82">
        <v>39668</v>
      </c>
      <c r="B589" s="2">
        <v>0</v>
      </c>
      <c r="C589" s="3" t="s">
        <v>3415</v>
      </c>
      <c r="D589" s="3">
        <v>221</v>
      </c>
      <c r="E589" s="15">
        <v>0.2916666666666667</v>
      </c>
      <c r="F589" s="5" t="s">
        <v>1958</v>
      </c>
    </row>
    <row r="590" spans="1:5" ht="12.75">
      <c r="A590" s="82">
        <v>39669</v>
      </c>
      <c r="D590" s="3">
        <v>222</v>
      </c>
      <c r="E590" s="15"/>
    </row>
    <row r="591" spans="1:5" ht="12.75">
      <c r="A591" s="82">
        <v>39670</v>
      </c>
      <c r="D591" s="3">
        <v>223</v>
      </c>
      <c r="E591" s="15"/>
    </row>
    <row r="592" spans="1:6" ht="12.75">
      <c r="A592" s="82">
        <v>39671</v>
      </c>
      <c r="B592" s="2">
        <v>2.2</v>
      </c>
      <c r="C592" s="3" t="s">
        <v>3416</v>
      </c>
      <c r="D592" s="3">
        <v>224</v>
      </c>
      <c r="E592" s="15">
        <v>0.4791666666666667</v>
      </c>
      <c r="F592" s="5" t="s">
        <v>1958</v>
      </c>
    </row>
    <row r="593" spans="1:5" ht="12.75">
      <c r="A593" s="82">
        <v>39672</v>
      </c>
      <c r="B593" s="2">
        <v>12</v>
      </c>
      <c r="C593" s="3" t="s">
        <v>3416</v>
      </c>
      <c r="D593" s="3">
        <v>225</v>
      </c>
      <c r="E593" s="15">
        <v>0.2916666666666667</v>
      </c>
    </row>
    <row r="594" spans="1:5" ht="12.75">
      <c r="A594" s="82">
        <v>39673</v>
      </c>
      <c r="D594" s="3">
        <v>226</v>
      </c>
      <c r="E594" s="15"/>
    </row>
    <row r="595" spans="1:6" ht="12.75">
      <c r="A595" s="82">
        <v>39674</v>
      </c>
      <c r="B595" s="2">
        <v>0.1</v>
      </c>
      <c r="C595" s="3" t="s">
        <v>3413</v>
      </c>
      <c r="D595" s="3">
        <v>227</v>
      </c>
      <c r="E595" s="15">
        <v>0.40625</v>
      </c>
      <c r="F595" s="5" t="s">
        <v>1958</v>
      </c>
    </row>
    <row r="596" spans="1:5" ht="12.75">
      <c r="A596" s="82">
        <v>39675</v>
      </c>
      <c r="B596" s="2">
        <v>0</v>
      </c>
      <c r="C596" s="3" t="s">
        <v>3413</v>
      </c>
      <c r="D596" s="3">
        <v>228</v>
      </c>
      <c r="E596" s="15">
        <v>0.3645833333333333</v>
      </c>
    </row>
    <row r="597" spans="1:5" ht="12.75">
      <c r="A597" s="82">
        <v>39676</v>
      </c>
      <c r="D597" s="3">
        <v>229</v>
      </c>
      <c r="E597" s="15"/>
    </row>
    <row r="598" spans="1:5" ht="12.75">
      <c r="A598" s="82">
        <v>39677</v>
      </c>
      <c r="D598" s="3">
        <v>230</v>
      </c>
      <c r="E598" s="15"/>
    </row>
    <row r="599" spans="1:5" ht="12.75">
      <c r="A599" s="82">
        <v>39678</v>
      </c>
      <c r="D599" s="3">
        <v>231</v>
      </c>
      <c r="E599" s="15"/>
    </row>
    <row r="600" spans="1:5" ht="12.75">
      <c r="A600" s="82">
        <v>39679</v>
      </c>
      <c r="D600" s="3">
        <v>232</v>
      </c>
      <c r="E600" s="15"/>
    </row>
    <row r="601" spans="1:5" ht="12.75">
      <c r="A601" s="82">
        <v>39680</v>
      </c>
      <c r="D601" s="3">
        <v>233</v>
      </c>
      <c r="E601" s="15"/>
    </row>
    <row r="602" spans="1:5" ht="12.75">
      <c r="A602" s="82">
        <v>39681</v>
      </c>
      <c r="D602" s="3">
        <v>234</v>
      </c>
      <c r="E602" s="15"/>
    </row>
    <row r="603" spans="1:6" ht="12.75">
      <c r="A603" s="82">
        <v>39682</v>
      </c>
      <c r="B603" s="2">
        <v>45.8</v>
      </c>
      <c r="C603" s="3" t="s">
        <v>3417</v>
      </c>
      <c r="D603" s="3">
        <v>235</v>
      </c>
      <c r="E603" s="15">
        <v>0.5520833333333334</v>
      </c>
      <c r="F603" s="5" t="s">
        <v>1958</v>
      </c>
    </row>
    <row r="604" spans="1:5" ht="12.75">
      <c r="A604" s="82">
        <v>39683</v>
      </c>
      <c r="B604" s="2">
        <v>0</v>
      </c>
      <c r="C604" s="3" t="s">
        <v>3417</v>
      </c>
      <c r="D604" s="3">
        <v>236</v>
      </c>
      <c r="E604" s="15">
        <v>0.3333333333333333</v>
      </c>
    </row>
    <row r="605" spans="1:5" ht="12.75">
      <c r="A605" s="82">
        <v>39684</v>
      </c>
      <c r="B605" s="2">
        <v>0</v>
      </c>
      <c r="C605" s="3" t="s">
        <v>1781</v>
      </c>
      <c r="D605" s="3">
        <v>237</v>
      </c>
      <c r="E605" s="15">
        <v>0.2708333333333333</v>
      </c>
    </row>
    <row r="606" spans="1:5" ht="12.75">
      <c r="A606" s="82">
        <v>39685</v>
      </c>
      <c r="B606" s="2">
        <v>1.8</v>
      </c>
      <c r="C606" s="3" t="s">
        <v>1781</v>
      </c>
      <c r="D606" s="3">
        <v>238</v>
      </c>
      <c r="E606" s="15">
        <v>0.2777777777777778</v>
      </c>
    </row>
    <row r="607" spans="1:5" ht="12.75">
      <c r="A607" s="82">
        <v>39686</v>
      </c>
      <c r="D607" s="3">
        <v>239</v>
      </c>
      <c r="E607" s="15"/>
    </row>
    <row r="608" spans="1:6" ht="12.75">
      <c r="A608" s="82">
        <v>39687</v>
      </c>
      <c r="B608" s="2">
        <v>23</v>
      </c>
      <c r="C608" s="3" t="s">
        <v>3418</v>
      </c>
      <c r="D608" s="3">
        <v>240</v>
      </c>
      <c r="E608" s="15">
        <v>0.7083333333333334</v>
      </c>
      <c r="F608" s="5" t="s">
        <v>1958</v>
      </c>
    </row>
    <row r="609" spans="1:5" ht="12.75">
      <c r="A609" s="82">
        <v>39688</v>
      </c>
      <c r="D609" s="3">
        <v>241</v>
      </c>
      <c r="E609" s="15"/>
    </row>
    <row r="610" spans="1:5" ht="12.75">
      <c r="A610" s="82">
        <v>39689</v>
      </c>
      <c r="D610" s="3">
        <v>242</v>
      </c>
      <c r="E610" s="15"/>
    </row>
    <row r="611" spans="1:5" ht="12.75">
      <c r="A611" s="82">
        <v>39690</v>
      </c>
      <c r="D611" s="3">
        <v>243</v>
      </c>
      <c r="E611" s="15"/>
    </row>
    <row r="612" spans="1:6" ht="12.75">
      <c r="A612" s="90">
        <v>39691</v>
      </c>
      <c r="B612" s="75"/>
      <c r="C612" s="76"/>
      <c r="D612" s="26">
        <v>244</v>
      </c>
      <c r="E612" s="77"/>
      <c r="F612" s="78"/>
    </row>
    <row r="613" spans="1:5" ht="12.75">
      <c r="A613" s="82">
        <v>39692</v>
      </c>
      <c r="D613" s="3">
        <v>245</v>
      </c>
      <c r="E613" s="15"/>
    </row>
    <row r="614" spans="1:5" ht="12.75">
      <c r="A614" s="82">
        <v>39693</v>
      </c>
      <c r="D614" s="3">
        <v>246</v>
      </c>
      <c r="E614" s="15"/>
    </row>
    <row r="615" spans="1:5" ht="12.75">
      <c r="A615" s="82">
        <v>39694</v>
      </c>
      <c r="D615" s="3">
        <v>247</v>
      </c>
      <c r="E615" s="15"/>
    </row>
    <row r="616" spans="1:5" ht="12.75">
      <c r="A616" s="82">
        <v>39695</v>
      </c>
      <c r="D616" s="3">
        <v>248</v>
      </c>
      <c r="E616" s="15"/>
    </row>
    <row r="617" spans="1:5" ht="12.75">
      <c r="A617" s="82">
        <v>39696</v>
      </c>
      <c r="D617" s="3">
        <v>249</v>
      </c>
      <c r="E617" s="15"/>
    </row>
    <row r="618" spans="1:5" ht="12.75">
      <c r="A618" s="82">
        <v>39697</v>
      </c>
      <c r="D618" s="3">
        <v>250</v>
      </c>
      <c r="E618" s="15"/>
    </row>
    <row r="619" spans="1:5" ht="12.75">
      <c r="A619" s="82">
        <v>39698</v>
      </c>
      <c r="D619" s="3">
        <v>251</v>
      </c>
      <c r="E619" s="15"/>
    </row>
    <row r="620" spans="1:5" ht="12.75">
      <c r="A620" s="82">
        <v>39699</v>
      </c>
      <c r="D620" s="3">
        <v>252</v>
      </c>
      <c r="E620" s="15"/>
    </row>
    <row r="621" spans="1:5" ht="12.75">
      <c r="A621" s="82">
        <v>39700</v>
      </c>
      <c r="D621" s="3">
        <v>253</v>
      </c>
      <c r="E621" s="15"/>
    </row>
    <row r="622" spans="1:6" ht="12.75">
      <c r="A622" s="82">
        <v>39701</v>
      </c>
      <c r="B622" s="2">
        <v>43</v>
      </c>
      <c r="C622" s="3" t="s">
        <v>3413</v>
      </c>
      <c r="D622" s="3">
        <v>254</v>
      </c>
      <c r="E622" s="15">
        <v>0.625</v>
      </c>
      <c r="F622" s="5" t="s">
        <v>1958</v>
      </c>
    </row>
    <row r="623" spans="1:5" ht="12.75">
      <c r="A623" s="82">
        <v>39702</v>
      </c>
      <c r="D623" s="3">
        <v>255</v>
      </c>
      <c r="E623" s="15"/>
    </row>
    <row r="624" spans="1:5" ht="12.75">
      <c r="A624" s="82">
        <v>39703</v>
      </c>
      <c r="B624" s="2">
        <v>30</v>
      </c>
      <c r="C624" s="3" t="s">
        <v>3413</v>
      </c>
      <c r="D624" s="3">
        <v>256</v>
      </c>
      <c r="E624" s="15">
        <v>0.5</v>
      </c>
    </row>
    <row r="625" spans="1:5" ht="12.75">
      <c r="A625" s="82">
        <v>39704</v>
      </c>
      <c r="D625" s="3">
        <v>257</v>
      </c>
      <c r="E625" s="15"/>
    </row>
    <row r="626" spans="1:5" ht="12.75">
      <c r="A626" s="82">
        <v>39705</v>
      </c>
      <c r="D626" s="3">
        <v>258</v>
      </c>
      <c r="E626" s="15"/>
    </row>
    <row r="627" spans="1:5" ht="12.75">
      <c r="A627" s="82">
        <v>39706</v>
      </c>
      <c r="B627" s="2">
        <v>0</v>
      </c>
      <c r="C627" s="3" t="s">
        <v>540</v>
      </c>
      <c r="D627" s="3">
        <v>259</v>
      </c>
      <c r="E627" s="15">
        <v>0.5</v>
      </c>
    </row>
    <row r="628" spans="1:5" ht="12.75">
      <c r="A628" s="82">
        <v>39707</v>
      </c>
      <c r="B628" s="2">
        <v>9</v>
      </c>
      <c r="C628" s="3" t="s">
        <v>540</v>
      </c>
      <c r="D628" s="3">
        <v>260</v>
      </c>
      <c r="E628" s="15">
        <v>0.2916666666666667</v>
      </c>
    </row>
    <row r="629" spans="1:5" ht="12.75">
      <c r="A629" s="82">
        <v>39708</v>
      </c>
      <c r="B629" s="2">
        <v>0</v>
      </c>
      <c r="C629" s="3" t="s">
        <v>540</v>
      </c>
      <c r="D629" s="3">
        <v>261</v>
      </c>
      <c r="E629" s="15">
        <v>0.2916666666666667</v>
      </c>
    </row>
    <row r="630" spans="1:5" ht="12.75">
      <c r="A630" s="82">
        <v>39709</v>
      </c>
      <c r="B630" s="2">
        <v>1.2</v>
      </c>
      <c r="C630" s="3" t="s">
        <v>3417</v>
      </c>
      <c r="D630" s="3">
        <v>262</v>
      </c>
      <c r="E630" s="15">
        <v>0.30972222222222223</v>
      </c>
    </row>
    <row r="631" spans="1:5" ht="12.75">
      <c r="A631" s="82">
        <v>39710</v>
      </c>
      <c r="B631" s="2">
        <v>0</v>
      </c>
      <c r="C631" s="3" t="s">
        <v>540</v>
      </c>
      <c r="D631" s="3">
        <v>263</v>
      </c>
      <c r="E631" s="15">
        <v>0.2916666666666667</v>
      </c>
    </row>
    <row r="632" spans="1:5" ht="12.75">
      <c r="A632" s="82">
        <v>39711</v>
      </c>
      <c r="B632" s="2">
        <v>9.2</v>
      </c>
      <c r="C632" s="3" t="s">
        <v>790</v>
      </c>
      <c r="D632" s="3">
        <v>264</v>
      </c>
      <c r="E632" s="15">
        <v>0.2916666666666667</v>
      </c>
    </row>
    <row r="633" spans="1:5" ht="12.75">
      <c r="A633" s="82">
        <v>39712</v>
      </c>
      <c r="B633" s="2">
        <v>0.2</v>
      </c>
      <c r="C633" s="3" t="s">
        <v>3419</v>
      </c>
      <c r="D633" s="3">
        <v>265</v>
      </c>
      <c r="E633" s="15">
        <v>0.3333333333333333</v>
      </c>
    </row>
    <row r="634" spans="1:5" ht="12.75">
      <c r="A634" s="82">
        <v>39713</v>
      </c>
      <c r="B634" s="2">
        <v>0</v>
      </c>
      <c r="C634" s="3" t="s">
        <v>3419</v>
      </c>
      <c r="D634" s="3">
        <v>266</v>
      </c>
      <c r="E634" s="15">
        <v>0.4583333333333333</v>
      </c>
    </row>
    <row r="635" spans="1:5" ht="12.75">
      <c r="A635" s="82">
        <v>39714</v>
      </c>
      <c r="D635" s="3">
        <v>267</v>
      </c>
      <c r="E635" s="15"/>
    </row>
    <row r="636" spans="1:5" ht="12.75">
      <c r="A636" s="82">
        <v>39715</v>
      </c>
      <c r="D636" s="3">
        <v>268</v>
      </c>
      <c r="E636" s="15"/>
    </row>
    <row r="637" spans="1:5" ht="12.75">
      <c r="A637" s="82">
        <v>39716</v>
      </c>
      <c r="D637" s="3">
        <v>269</v>
      </c>
      <c r="E637" s="15"/>
    </row>
    <row r="638" spans="1:6" ht="12.75">
      <c r="A638" s="82">
        <v>39717</v>
      </c>
      <c r="B638" s="2">
        <v>6</v>
      </c>
      <c r="C638" s="3" t="s">
        <v>55</v>
      </c>
      <c r="D638" s="3">
        <v>270</v>
      </c>
      <c r="E638" s="15">
        <v>0.2916666666666667</v>
      </c>
      <c r="F638" s="5" t="s">
        <v>1958</v>
      </c>
    </row>
    <row r="639" spans="1:5" ht="12.75">
      <c r="A639" s="82">
        <v>39718</v>
      </c>
      <c r="D639" s="3">
        <v>271</v>
      </c>
      <c r="E639" s="15"/>
    </row>
    <row r="640" spans="1:5" ht="12.75">
      <c r="A640" s="82">
        <v>39719</v>
      </c>
      <c r="D640" s="3">
        <v>272</v>
      </c>
      <c r="E640" s="15"/>
    </row>
    <row r="641" spans="1:5" ht="12.75">
      <c r="A641" s="82">
        <v>39720</v>
      </c>
      <c r="D641" s="3">
        <v>273</v>
      </c>
      <c r="E641" s="15"/>
    </row>
    <row r="642" spans="1:6" ht="12.75">
      <c r="A642" s="90">
        <v>39721</v>
      </c>
      <c r="B642" s="75"/>
      <c r="C642" s="76"/>
      <c r="D642" s="26">
        <v>274</v>
      </c>
      <c r="E642" s="77"/>
      <c r="F642" s="78"/>
    </row>
    <row r="643" spans="1:5" ht="12.75">
      <c r="A643" s="82">
        <v>39722</v>
      </c>
      <c r="D643" s="3">
        <v>275</v>
      </c>
      <c r="E643" s="15"/>
    </row>
    <row r="644" spans="1:5" ht="12.75">
      <c r="A644" s="82">
        <v>39723</v>
      </c>
      <c r="D644" s="3">
        <v>276</v>
      </c>
      <c r="E644" s="15"/>
    </row>
    <row r="645" spans="1:5" ht="12.75">
      <c r="A645" s="82">
        <v>39724</v>
      </c>
      <c r="D645" s="3">
        <v>277</v>
      </c>
      <c r="E645" s="15"/>
    </row>
    <row r="646" spans="1:5" ht="12.75">
      <c r="A646" s="82">
        <v>39725</v>
      </c>
      <c r="D646" s="3">
        <v>278</v>
      </c>
      <c r="E646" s="15"/>
    </row>
    <row r="647" spans="1:5" ht="12.75">
      <c r="A647" s="82">
        <v>39726</v>
      </c>
      <c r="D647" s="3">
        <v>279</v>
      </c>
      <c r="E647" s="15"/>
    </row>
    <row r="648" spans="1:5" ht="12.75">
      <c r="A648" s="82">
        <v>39727</v>
      </c>
      <c r="D648" s="3">
        <v>280</v>
      </c>
      <c r="E648" s="15"/>
    </row>
    <row r="649" spans="1:5" ht="12.75">
      <c r="A649" s="82">
        <v>39728</v>
      </c>
      <c r="B649" s="2">
        <v>75.4</v>
      </c>
      <c r="C649" s="3" t="s">
        <v>1</v>
      </c>
      <c r="D649" s="3">
        <v>281</v>
      </c>
      <c r="E649" s="15">
        <v>0.2708333333333333</v>
      </c>
    </row>
    <row r="650" spans="1:5" ht="12.75">
      <c r="A650" s="82">
        <v>39729</v>
      </c>
      <c r="B650" s="2">
        <v>14</v>
      </c>
      <c r="C650" s="3" t="s">
        <v>3416</v>
      </c>
      <c r="D650" s="3">
        <v>282</v>
      </c>
      <c r="E650" s="15">
        <v>0.2916666666666667</v>
      </c>
    </row>
    <row r="651" spans="1:5" ht="12.75">
      <c r="A651" s="82">
        <v>39730</v>
      </c>
      <c r="B651" s="2">
        <v>4.2</v>
      </c>
      <c r="C651" s="3" t="s">
        <v>3416</v>
      </c>
      <c r="D651" s="3">
        <v>283</v>
      </c>
      <c r="E651" s="15">
        <v>0.2708333333333333</v>
      </c>
    </row>
    <row r="652" spans="1:5" ht="12.75">
      <c r="A652" s="82">
        <v>39731</v>
      </c>
      <c r="B652" s="2">
        <v>1</v>
      </c>
      <c r="C652" s="3" t="s">
        <v>3416</v>
      </c>
      <c r="D652" s="3">
        <v>284</v>
      </c>
      <c r="E652" s="15">
        <v>0.2708333333333333</v>
      </c>
    </row>
    <row r="653" spans="1:5" ht="12.75">
      <c r="A653" s="82">
        <v>39732</v>
      </c>
      <c r="B653" s="2">
        <v>0.8</v>
      </c>
      <c r="C653" s="3" t="s">
        <v>3419</v>
      </c>
      <c r="D653" s="3">
        <v>285</v>
      </c>
      <c r="E653" s="15">
        <v>0.2916666666666667</v>
      </c>
    </row>
    <row r="654" spans="1:5" ht="12.75">
      <c r="A654" s="82">
        <v>39733</v>
      </c>
      <c r="B654" s="2">
        <v>4</v>
      </c>
      <c r="C654" s="3" t="s">
        <v>3419</v>
      </c>
      <c r="D654" s="3">
        <v>286</v>
      </c>
      <c r="E654" s="15">
        <v>0.2916666666666667</v>
      </c>
    </row>
    <row r="655" spans="1:5" ht="12.75">
      <c r="A655" s="82">
        <v>39734</v>
      </c>
      <c r="B655" s="2">
        <v>39.2</v>
      </c>
      <c r="C655" s="3" t="s">
        <v>3420</v>
      </c>
      <c r="D655" s="3">
        <v>287</v>
      </c>
      <c r="E655" s="15">
        <v>0.3333333333333333</v>
      </c>
    </row>
    <row r="656" spans="1:5" ht="12.75">
      <c r="A656" s="82">
        <v>39735</v>
      </c>
      <c r="B656" s="2">
        <v>1.2</v>
      </c>
      <c r="C656" s="3" t="s">
        <v>3419</v>
      </c>
      <c r="D656" s="3">
        <v>288</v>
      </c>
      <c r="E656" s="15">
        <v>0.25</v>
      </c>
    </row>
    <row r="657" spans="1:5" ht="12.75">
      <c r="A657" s="82">
        <v>39736</v>
      </c>
      <c r="B657" s="2">
        <v>0.6</v>
      </c>
      <c r="C657" s="3" t="s">
        <v>3419</v>
      </c>
      <c r="D657" s="3">
        <v>289</v>
      </c>
      <c r="E657" s="15">
        <v>0.2916666666666667</v>
      </c>
    </row>
    <row r="658" spans="1:5" ht="12.75">
      <c r="A658" s="82">
        <v>39737</v>
      </c>
      <c r="B658" s="2">
        <v>5</v>
      </c>
      <c r="C658" s="3" t="s">
        <v>3416</v>
      </c>
      <c r="D658" s="3">
        <v>290</v>
      </c>
      <c r="E658" s="15">
        <v>0.2708333333333333</v>
      </c>
    </row>
    <row r="659" spans="1:5" ht="12.75">
      <c r="A659" s="82">
        <v>39738</v>
      </c>
      <c r="B659" s="2">
        <v>0.1</v>
      </c>
      <c r="C659" s="3" t="s">
        <v>3419</v>
      </c>
      <c r="D659" s="3">
        <v>291</v>
      </c>
      <c r="E659" s="15">
        <v>0.2916666666666667</v>
      </c>
    </row>
    <row r="660" spans="1:5" ht="12.75">
      <c r="A660" s="82">
        <v>39739</v>
      </c>
      <c r="B660" s="2">
        <v>0.2</v>
      </c>
      <c r="C660" s="3" t="s">
        <v>3419</v>
      </c>
      <c r="D660" s="3">
        <v>292</v>
      </c>
      <c r="E660" s="15">
        <v>0.2708333333333333</v>
      </c>
    </row>
    <row r="661" spans="1:5" ht="12.75">
      <c r="A661" s="82">
        <v>39740</v>
      </c>
      <c r="B661" s="2">
        <v>0</v>
      </c>
      <c r="C661" s="3" t="s">
        <v>3416</v>
      </c>
      <c r="D661" s="3">
        <v>293</v>
      </c>
      <c r="E661" s="15">
        <v>0.2916666666666667</v>
      </c>
    </row>
    <row r="662" spans="1:5" ht="12.75">
      <c r="A662" s="82">
        <v>39741</v>
      </c>
      <c r="B662" s="2">
        <v>0</v>
      </c>
      <c r="C662" s="3" t="s">
        <v>3416</v>
      </c>
      <c r="D662" s="3">
        <v>294</v>
      </c>
      <c r="E662" s="15">
        <v>0.2916666666666667</v>
      </c>
    </row>
    <row r="663" spans="1:5" ht="12.75">
      <c r="A663" s="82">
        <v>39742</v>
      </c>
      <c r="B663" s="2">
        <v>5</v>
      </c>
      <c r="C663" s="3" t="s">
        <v>540</v>
      </c>
      <c r="D663" s="3">
        <v>295</v>
      </c>
      <c r="E663" s="15">
        <v>0.2916666666666667</v>
      </c>
    </row>
    <row r="664" spans="1:5" ht="12.75">
      <c r="A664" s="82">
        <v>39743</v>
      </c>
      <c r="B664" s="2">
        <v>0</v>
      </c>
      <c r="C664" s="3" t="s">
        <v>540</v>
      </c>
      <c r="D664" s="3">
        <v>296</v>
      </c>
      <c r="E664" s="15">
        <v>0.2916666666666667</v>
      </c>
    </row>
    <row r="665" spans="1:5" ht="12.75">
      <c r="A665" s="82">
        <v>39744</v>
      </c>
      <c r="B665" s="2">
        <v>10.4</v>
      </c>
      <c r="C665" s="3" t="s">
        <v>804</v>
      </c>
      <c r="D665" s="3">
        <v>297</v>
      </c>
      <c r="E665" s="15">
        <v>0.2916666666666667</v>
      </c>
    </row>
    <row r="666" spans="1:5" ht="12.75">
      <c r="A666" s="82">
        <v>39745</v>
      </c>
      <c r="D666" s="3">
        <v>298</v>
      </c>
      <c r="E666" s="15"/>
    </row>
    <row r="667" spans="1:5" ht="12.75">
      <c r="A667" s="82">
        <v>39746</v>
      </c>
      <c r="D667" s="3">
        <v>299</v>
      </c>
      <c r="E667" s="15"/>
    </row>
    <row r="668" spans="1:5" ht="12.75">
      <c r="A668" s="82">
        <v>39747</v>
      </c>
      <c r="D668" s="3">
        <v>300</v>
      </c>
      <c r="E668" s="15"/>
    </row>
    <row r="669" spans="1:5" ht="12.75">
      <c r="A669" s="82">
        <v>39748</v>
      </c>
      <c r="D669" s="3">
        <v>301</v>
      </c>
      <c r="E669" s="15"/>
    </row>
    <row r="670" spans="1:5" ht="12.75">
      <c r="A670" s="82">
        <v>39749</v>
      </c>
      <c r="B670" s="2">
        <v>0</v>
      </c>
      <c r="C670" s="3" t="s">
        <v>804</v>
      </c>
      <c r="D670" s="3">
        <v>302</v>
      </c>
      <c r="E670" s="15">
        <v>0.2916666666666667</v>
      </c>
    </row>
    <row r="671" spans="1:5" ht="12.75">
      <c r="A671" s="82">
        <v>39750</v>
      </c>
      <c r="B671" s="2">
        <v>3.8</v>
      </c>
      <c r="C671" s="3" t="s">
        <v>804</v>
      </c>
      <c r="D671" s="3">
        <v>303</v>
      </c>
      <c r="E671" s="15">
        <v>0.2916666666666667</v>
      </c>
    </row>
    <row r="672" spans="1:5" ht="12.75">
      <c r="A672" s="82">
        <v>39751</v>
      </c>
      <c r="B672" s="2">
        <v>34.4</v>
      </c>
      <c r="C672" s="3" t="s">
        <v>804</v>
      </c>
      <c r="D672" s="3">
        <v>304</v>
      </c>
      <c r="E672" s="15">
        <v>0.2916666666666667</v>
      </c>
    </row>
    <row r="673" spans="1:6" ht="12.75">
      <c r="A673" s="82">
        <v>39752</v>
      </c>
      <c r="B673" s="75">
        <v>5.2</v>
      </c>
      <c r="C673" s="76" t="s">
        <v>804</v>
      </c>
      <c r="D673" s="26">
        <v>305</v>
      </c>
      <c r="E673" s="77">
        <v>0.2916666666666667</v>
      </c>
      <c r="F673" s="78"/>
    </row>
    <row r="674" spans="1:5" ht="12.75">
      <c r="A674" s="82">
        <v>39753</v>
      </c>
      <c r="D674" s="3">
        <v>306</v>
      </c>
      <c r="E674" s="15"/>
    </row>
    <row r="675" spans="1:5" ht="12.75">
      <c r="A675" s="82">
        <v>39754</v>
      </c>
      <c r="D675" s="3">
        <v>307</v>
      </c>
      <c r="E675" s="15"/>
    </row>
    <row r="676" spans="1:5" ht="12.75">
      <c r="A676" s="82">
        <v>39755</v>
      </c>
      <c r="D676" s="3">
        <v>308</v>
      </c>
      <c r="E676" s="15"/>
    </row>
    <row r="677" spans="1:5" ht="12.75">
      <c r="A677" s="82">
        <v>39756</v>
      </c>
      <c r="D677" s="3">
        <v>309</v>
      </c>
      <c r="E677" s="15"/>
    </row>
    <row r="678" spans="1:6" ht="12.75">
      <c r="A678" s="82">
        <v>39757</v>
      </c>
      <c r="B678" s="2">
        <v>61</v>
      </c>
      <c r="C678" s="3" t="s">
        <v>3421</v>
      </c>
      <c r="D678" s="3">
        <v>310</v>
      </c>
      <c r="E678" s="15">
        <v>0.625</v>
      </c>
      <c r="F678" s="5" t="s">
        <v>1958</v>
      </c>
    </row>
    <row r="679" spans="1:5" ht="12.75">
      <c r="A679" s="82">
        <v>39758</v>
      </c>
      <c r="B679" s="2">
        <v>0.4</v>
      </c>
      <c r="C679" s="3" t="s">
        <v>2084</v>
      </c>
      <c r="D679" s="3">
        <v>311</v>
      </c>
      <c r="E679" s="15">
        <v>0.5416666666666666</v>
      </c>
    </row>
    <row r="680" spans="1:5" ht="12.75">
      <c r="A680" s="82">
        <v>39759</v>
      </c>
      <c r="D680" s="3">
        <v>312</v>
      </c>
      <c r="E680" s="15"/>
    </row>
    <row r="681" spans="1:5" ht="12.75">
      <c r="A681" s="82">
        <v>39760</v>
      </c>
      <c r="D681" s="3">
        <v>313</v>
      </c>
      <c r="E681" s="15"/>
    </row>
    <row r="682" spans="1:6" ht="12.75">
      <c r="A682" s="82">
        <v>39761</v>
      </c>
      <c r="B682" s="2">
        <v>3.2</v>
      </c>
      <c r="C682" s="3" t="s">
        <v>804</v>
      </c>
      <c r="D682" s="3">
        <v>314</v>
      </c>
      <c r="E682" s="15">
        <v>0.2916666666666667</v>
      </c>
      <c r="F682" s="5" t="s">
        <v>1958</v>
      </c>
    </row>
    <row r="683" spans="1:5" ht="12.75">
      <c r="A683" s="82">
        <v>39762</v>
      </c>
      <c r="B683" s="2">
        <v>23</v>
      </c>
      <c r="C683" s="3" t="s">
        <v>804</v>
      </c>
      <c r="D683" s="3">
        <v>315</v>
      </c>
      <c r="E683" s="15"/>
    </row>
    <row r="684" spans="1:5" ht="12.75">
      <c r="A684" s="82">
        <v>39763</v>
      </c>
      <c r="B684" s="2">
        <v>0</v>
      </c>
      <c r="C684" s="3" t="s">
        <v>804</v>
      </c>
      <c r="D684" s="3">
        <v>316</v>
      </c>
      <c r="E684" s="15"/>
    </row>
    <row r="685" spans="1:5" ht="12.75">
      <c r="A685" s="82">
        <v>39764</v>
      </c>
      <c r="B685" s="2">
        <v>0.3</v>
      </c>
      <c r="C685" s="3" t="s">
        <v>3413</v>
      </c>
      <c r="D685" s="3">
        <v>317</v>
      </c>
      <c r="E685" s="15">
        <v>0.3333333333333333</v>
      </c>
    </row>
    <row r="686" spans="1:5" ht="12.75">
      <c r="A686" s="82">
        <v>39765</v>
      </c>
      <c r="B686" s="2">
        <v>2.3</v>
      </c>
      <c r="C686" s="3" t="s">
        <v>3422</v>
      </c>
      <c r="D686" s="3">
        <v>318</v>
      </c>
      <c r="E686" s="15">
        <v>0.2708333333333333</v>
      </c>
    </row>
    <row r="687" spans="1:5" ht="12.75">
      <c r="A687" s="82">
        <v>39766</v>
      </c>
      <c r="B687" s="2">
        <v>18.5</v>
      </c>
      <c r="C687" s="3" t="s">
        <v>3422</v>
      </c>
      <c r="D687" s="3">
        <v>319</v>
      </c>
      <c r="E687" s="15">
        <v>0.2708333333333333</v>
      </c>
    </row>
    <row r="688" spans="1:5" ht="12.75">
      <c r="A688" s="82">
        <v>39767</v>
      </c>
      <c r="B688" s="2">
        <v>0</v>
      </c>
      <c r="C688" s="3" t="s">
        <v>3422</v>
      </c>
      <c r="D688" s="3">
        <v>320</v>
      </c>
      <c r="E688" s="15">
        <v>0.2604166666666667</v>
      </c>
    </row>
    <row r="689" spans="1:5" ht="12.75">
      <c r="A689" s="82">
        <v>39768</v>
      </c>
      <c r="B689" s="2">
        <v>1.4</v>
      </c>
      <c r="C689" s="3" t="s">
        <v>3422</v>
      </c>
      <c r="D689" s="3">
        <v>321</v>
      </c>
      <c r="E689" s="15">
        <v>0.25</v>
      </c>
    </row>
    <row r="690" spans="1:5" ht="12.75">
      <c r="A690" s="82">
        <v>39769</v>
      </c>
      <c r="B690" s="2">
        <v>0.2</v>
      </c>
      <c r="C690" s="3" t="s">
        <v>3422</v>
      </c>
      <c r="D690" s="3">
        <v>322</v>
      </c>
      <c r="E690" s="15">
        <v>0.23958333333333334</v>
      </c>
    </row>
    <row r="691" spans="1:5" ht="12.75">
      <c r="A691" s="82">
        <v>39770</v>
      </c>
      <c r="D691" s="3">
        <v>323</v>
      </c>
      <c r="E691" s="15"/>
    </row>
    <row r="692" spans="1:6" ht="12.75">
      <c r="A692" s="82">
        <v>39771</v>
      </c>
      <c r="B692" s="2">
        <v>0.9</v>
      </c>
      <c r="C692" s="3" t="s">
        <v>3422</v>
      </c>
      <c r="D692" s="3">
        <v>324</v>
      </c>
      <c r="E692" s="15">
        <v>0.3125</v>
      </c>
      <c r="F692" s="5" t="s">
        <v>1958</v>
      </c>
    </row>
    <row r="693" spans="1:5" ht="12.75">
      <c r="A693" s="82">
        <v>39772</v>
      </c>
      <c r="D693" s="3">
        <v>325</v>
      </c>
      <c r="E693" s="15"/>
    </row>
    <row r="694" spans="1:5" ht="12.75">
      <c r="A694" s="82">
        <v>39773</v>
      </c>
      <c r="B694" s="2">
        <v>71.8</v>
      </c>
      <c r="C694" s="3" t="s">
        <v>804</v>
      </c>
      <c r="D694" s="3">
        <v>326</v>
      </c>
      <c r="E694" s="15">
        <v>0.607638888888889</v>
      </c>
    </row>
    <row r="695" spans="1:5" ht="12.75">
      <c r="A695" s="82">
        <v>39774</v>
      </c>
      <c r="B695" s="2">
        <v>0</v>
      </c>
      <c r="C695" s="3" t="s">
        <v>804</v>
      </c>
      <c r="D695" s="3">
        <v>327</v>
      </c>
      <c r="E695" s="15">
        <v>0.2916666666666667</v>
      </c>
    </row>
    <row r="696" spans="1:5" ht="12.75">
      <c r="A696" s="82">
        <v>39775</v>
      </c>
      <c r="B696" s="2">
        <v>26.8</v>
      </c>
      <c r="C696" s="3" t="s">
        <v>804</v>
      </c>
      <c r="D696" s="3">
        <v>328</v>
      </c>
      <c r="E696" s="15">
        <v>0.25</v>
      </c>
    </row>
    <row r="697" spans="1:5" ht="12.75">
      <c r="A697" s="82">
        <v>39776</v>
      </c>
      <c r="B697" s="2">
        <v>1</v>
      </c>
      <c r="C697" s="3" t="s">
        <v>804</v>
      </c>
      <c r="D697" s="3">
        <v>329</v>
      </c>
      <c r="E697" s="15">
        <v>0.2916666666666667</v>
      </c>
    </row>
    <row r="698" spans="1:5" ht="12.75">
      <c r="A698" s="82">
        <v>39777</v>
      </c>
      <c r="B698" s="2">
        <v>0</v>
      </c>
      <c r="C698" s="3" t="s">
        <v>804</v>
      </c>
      <c r="D698" s="3">
        <v>330</v>
      </c>
      <c r="E698" s="15">
        <v>0.2916666666666667</v>
      </c>
    </row>
    <row r="699" spans="1:5" ht="12.75">
      <c r="A699" s="82">
        <v>39778</v>
      </c>
      <c r="B699" s="2">
        <v>31.4</v>
      </c>
      <c r="C699" s="3" t="s">
        <v>790</v>
      </c>
      <c r="D699" s="3">
        <v>331</v>
      </c>
      <c r="E699" s="15">
        <v>0.4583333333333333</v>
      </c>
    </row>
    <row r="700" spans="1:5" ht="12.75">
      <c r="A700" s="82">
        <v>39779</v>
      </c>
      <c r="D700" s="3">
        <v>332</v>
      </c>
      <c r="E700" s="15"/>
    </row>
    <row r="701" spans="1:5" ht="12.75">
      <c r="A701" s="82">
        <v>39780</v>
      </c>
      <c r="B701" s="2">
        <v>2</v>
      </c>
      <c r="C701" s="3" t="s">
        <v>3423</v>
      </c>
      <c r="D701" s="3">
        <v>333</v>
      </c>
      <c r="E701" s="15">
        <v>0.5416666666666666</v>
      </c>
    </row>
    <row r="702" spans="1:5" ht="12.75">
      <c r="A702" s="82">
        <v>39781</v>
      </c>
      <c r="B702" s="2">
        <v>0</v>
      </c>
      <c r="C702" s="3" t="s">
        <v>3423</v>
      </c>
      <c r="D702" s="3">
        <v>334</v>
      </c>
      <c r="E702" s="15">
        <v>0.375</v>
      </c>
    </row>
    <row r="703" spans="1:6" ht="12.75">
      <c r="A703" s="90">
        <v>39782</v>
      </c>
      <c r="B703" s="75">
        <v>0.3</v>
      </c>
      <c r="C703" s="76" t="s">
        <v>3423</v>
      </c>
      <c r="D703" s="26">
        <v>335</v>
      </c>
      <c r="E703" s="77">
        <v>0.5</v>
      </c>
      <c r="F703" s="78"/>
    </row>
    <row r="704" spans="1:5" ht="12.75">
      <c r="A704" s="82">
        <v>39783</v>
      </c>
      <c r="B704" s="2">
        <v>0</v>
      </c>
      <c r="C704" s="3" t="s">
        <v>3423</v>
      </c>
      <c r="D704" s="3">
        <v>336</v>
      </c>
      <c r="E704" s="15">
        <v>0.25</v>
      </c>
    </row>
    <row r="705" spans="1:5" ht="12.75">
      <c r="A705" s="82">
        <v>39784</v>
      </c>
      <c r="B705" s="2">
        <v>0</v>
      </c>
      <c r="C705" s="3" t="s">
        <v>3423</v>
      </c>
      <c r="D705" s="3">
        <v>337</v>
      </c>
      <c r="E705" s="15">
        <v>0.2916666666666667</v>
      </c>
    </row>
    <row r="706" spans="1:5" ht="12.75">
      <c r="A706" s="82">
        <v>39785</v>
      </c>
      <c r="B706" s="2">
        <v>1.8</v>
      </c>
      <c r="C706" s="3" t="s">
        <v>540</v>
      </c>
      <c r="D706" s="3">
        <v>338</v>
      </c>
      <c r="E706" s="15">
        <v>0.2916666666666667</v>
      </c>
    </row>
    <row r="707" spans="1:5" ht="12.75">
      <c r="A707" s="82">
        <v>39786</v>
      </c>
      <c r="D707" s="3">
        <v>339</v>
      </c>
      <c r="E707" s="15"/>
    </row>
    <row r="708" spans="1:5" ht="12.75">
      <c r="A708" s="82">
        <v>39787</v>
      </c>
      <c r="D708" s="3">
        <v>340</v>
      </c>
      <c r="E708" s="15"/>
    </row>
    <row r="709" spans="1:5" ht="12.75">
      <c r="A709" s="82">
        <v>39788</v>
      </c>
      <c r="D709" s="3">
        <v>341</v>
      </c>
      <c r="E709" s="15"/>
    </row>
    <row r="710" spans="1:5" ht="12.75">
      <c r="A710" s="82">
        <v>39789</v>
      </c>
      <c r="D710" s="3">
        <v>342</v>
      </c>
      <c r="E710" s="15"/>
    </row>
    <row r="711" spans="1:5" ht="12.75">
      <c r="A711" s="82">
        <v>39790</v>
      </c>
      <c r="D711" s="3">
        <v>343</v>
      </c>
      <c r="E711" s="15"/>
    </row>
    <row r="712" spans="1:6" ht="12.75">
      <c r="A712" s="82">
        <v>39791</v>
      </c>
      <c r="B712" s="2">
        <v>7.7</v>
      </c>
      <c r="C712" s="3" t="s">
        <v>3413</v>
      </c>
      <c r="D712" s="3">
        <v>344</v>
      </c>
      <c r="E712" s="15">
        <v>0.3333333333333333</v>
      </c>
      <c r="F712" s="5" t="s">
        <v>1958</v>
      </c>
    </row>
    <row r="713" spans="1:5" ht="12.75">
      <c r="A713" s="82">
        <v>39792</v>
      </c>
      <c r="D713" s="3">
        <v>345</v>
      </c>
      <c r="E713" s="15"/>
    </row>
    <row r="714" spans="1:5" ht="12.75">
      <c r="A714" s="82">
        <v>39793</v>
      </c>
      <c r="D714" s="3">
        <v>346</v>
      </c>
      <c r="E714" s="15"/>
    </row>
    <row r="715" spans="1:5" ht="12.75">
      <c r="A715" s="82">
        <v>39794</v>
      </c>
      <c r="D715" s="3">
        <v>347</v>
      </c>
      <c r="E715" s="15"/>
    </row>
    <row r="716" spans="1:5" ht="12.75">
      <c r="A716" s="82">
        <v>39795</v>
      </c>
      <c r="D716" s="3">
        <v>348</v>
      </c>
      <c r="E716" s="15"/>
    </row>
    <row r="717" spans="1:5" ht="12.75">
      <c r="A717" s="82">
        <v>39796</v>
      </c>
      <c r="D717" s="3">
        <v>349</v>
      </c>
      <c r="E717" s="15"/>
    </row>
    <row r="718" spans="1:5" ht="12.75">
      <c r="A718" s="82">
        <v>39797</v>
      </c>
      <c r="D718" s="3">
        <v>350</v>
      </c>
      <c r="E718" s="15"/>
    </row>
    <row r="719" spans="1:5" ht="12.75">
      <c r="A719" s="82">
        <v>39798</v>
      </c>
      <c r="D719" s="3">
        <v>351</v>
      </c>
      <c r="E719" s="15"/>
    </row>
    <row r="720" spans="1:6" ht="12.75">
      <c r="A720" s="82">
        <v>39799</v>
      </c>
      <c r="B720" s="2">
        <v>58.4</v>
      </c>
      <c r="C720" s="3" t="s">
        <v>1</v>
      </c>
      <c r="D720" s="3">
        <v>352</v>
      </c>
      <c r="E720" s="15">
        <v>0.3541666666666667</v>
      </c>
      <c r="F720" s="5" t="s">
        <v>1958</v>
      </c>
    </row>
    <row r="721" spans="1:5" ht="12.75">
      <c r="A721" s="82">
        <v>39800</v>
      </c>
      <c r="D721" s="3">
        <v>353</v>
      </c>
      <c r="E721" s="15"/>
    </row>
    <row r="722" spans="1:5" ht="12.75">
      <c r="A722" s="82">
        <v>39801</v>
      </c>
      <c r="D722" s="3">
        <v>354</v>
      </c>
      <c r="E722" s="15"/>
    </row>
    <row r="723" spans="1:5" ht="12.75">
      <c r="A723" s="82">
        <v>39802</v>
      </c>
      <c r="D723" s="3">
        <v>355</v>
      </c>
      <c r="E723" s="15"/>
    </row>
    <row r="724" spans="1:5" ht="12.75">
      <c r="A724" s="82">
        <v>39803</v>
      </c>
      <c r="D724" s="3">
        <v>356</v>
      </c>
      <c r="E724" s="15"/>
    </row>
    <row r="725" spans="1:5" ht="12.75">
      <c r="A725" s="82">
        <v>39804</v>
      </c>
      <c r="D725" s="3">
        <v>357</v>
      </c>
      <c r="E725" s="15"/>
    </row>
    <row r="726" spans="1:5" ht="12.75">
      <c r="A726" s="82">
        <v>39805</v>
      </c>
      <c r="D726" s="3">
        <v>358</v>
      </c>
      <c r="E726" s="15"/>
    </row>
    <row r="727" spans="1:5" ht="12.75">
      <c r="A727" s="82">
        <v>39806</v>
      </c>
      <c r="D727" s="3">
        <v>359</v>
      </c>
      <c r="E727" s="15"/>
    </row>
    <row r="728" spans="1:5" ht="12.75">
      <c r="A728" s="82">
        <v>39807</v>
      </c>
      <c r="D728" s="3">
        <v>360</v>
      </c>
      <c r="E728" s="15"/>
    </row>
    <row r="729" spans="1:5" ht="12.75">
      <c r="A729" s="82">
        <v>39808</v>
      </c>
      <c r="D729" s="3">
        <v>361</v>
      </c>
      <c r="E729" s="15"/>
    </row>
    <row r="730" spans="1:5" ht="12.75">
      <c r="A730" s="82">
        <v>39809</v>
      </c>
      <c r="D730" s="3">
        <v>362</v>
      </c>
      <c r="E730" s="15"/>
    </row>
    <row r="731" spans="1:5" ht="12.75">
      <c r="A731" s="82">
        <v>39810</v>
      </c>
      <c r="D731" s="3">
        <v>363</v>
      </c>
      <c r="E731" s="15"/>
    </row>
    <row r="732" spans="1:5" ht="12.75">
      <c r="A732" s="82">
        <v>39811</v>
      </c>
      <c r="D732" s="3">
        <v>364</v>
      </c>
      <c r="E732" s="15"/>
    </row>
    <row r="733" spans="1:5" ht="12.75">
      <c r="A733" s="82">
        <v>39812</v>
      </c>
      <c r="D733" s="3">
        <v>365</v>
      </c>
      <c r="E733" s="15"/>
    </row>
    <row r="734" spans="1:6" ht="12.75">
      <c r="A734" s="82">
        <v>39813</v>
      </c>
      <c r="B734" s="25"/>
      <c r="C734" s="26"/>
      <c r="D734" s="26">
        <v>366</v>
      </c>
      <c r="E734" s="31"/>
      <c r="F734" s="28"/>
    </row>
    <row r="735" spans="1:5" ht="12.75">
      <c r="A735" s="83">
        <v>39814</v>
      </c>
      <c r="D735" s="3">
        <v>1</v>
      </c>
      <c r="E735" s="15"/>
    </row>
    <row r="736" spans="1:5" ht="12.75">
      <c r="A736" s="83">
        <v>39815</v>
      </c>
      <c r="D736" s="3">
        <v>2</v>
      </c>
      <c r="E736" s="15"/>
    </row>
    <row r="737" spans="1:5" ht="12.75">
      <c r="A737" s="83">
        <v>39816</v>
      </c>
      <c r="D737" s="3">
        <v>3</v>
      </c>
      <c r="E737" s="15"/>
    </row>
    <row r="738" spans="1:5" ht="12.75">
      <c r="A738" s="83">
        <v>39817</v>
      </c>
      <c r="D738" s="3">
        <v>4</v>
      </c>
      <c r="E738" s="15"/>
    </row>
    <row r="739" spans="1:5" ht="12.75">
      <c r="A739" s="83">
        <v>39818</v>
      </c>
      <c r="D739" s="3">
        <v>5</v>
      </c>
      <c r="E739" s="15"/>
    </row>
    <row r="740" spans="1:5" ht="12.75">
      <c r="A740" s="83">
        <v>39819</v>
      </c>
      <c r="D740" s="3">
        <v>6</v>
      </c>
      <c r="E740" s="15"/>
    </row>
    <row r="741" spans="1:5" ht="12.75">
      <c r="A741" s="83">
        <v>39820</v>
      </c>
      <c r="D741" s="3">
        <v>7</v>
      </c>
      <c r="E741" s="15"/>
    </row>
    <row r="742" spans="1:5" ht="12.75">
      <c r="A742" s="83">
        <v>39821</v>
      </c>
      <c r="D742" s="3">
        <v>8</v>
      </c>
      <c r="E742" s="15"/>
    </row>
    <row r="743" spans="1:5" ht="12.75">
      <c r="A743" s="83">
        <v>39822</v>
      </c>
      <c r="D743" s="3">
        <v>9</v>
      </c>
      <c r="E743" s="15"/>
    </row>
    <row r="744" spans="1:5" ht="12.75">
      <c r="A744" s="83">
        <v>39823</v>
      </c>
      <c r="D744" s="3">
        <v>10</v>
      </c>
      <c r="E744" s="15"/>
    </row>
    <row r="745" spans="1:5" ht="12.75">
      <c r="A745" s="83">
        <v>39824</v>
      </c>
      <c r="D745" s="3">
        <v>11</v>
      </c>
      <c r="E745" s="15"/>
    </row>
    <row r="746" spans="1:6" ht="12.75">
      <c r="A746" s="83">
        <v>39825</v>
      </c>
      <c r="B746" s="2">
        <v>260</v>
      </c>
      <c r="C746" s="3" t="s">
        <v>804</v>
      </c>
      <c r="D746" s="3">
        <v>12</v>
      </c>
      <c r="E746" s="15">
        <v>0.47222222222222227</v>
      </c>
      <c r="F746" s="5" t="s">
        <v>1958</v>
      </c>
    </row>
    <row r="747" spans="1:5" ht="12.75">
      <c r="A747" s="83">
        <v>39826</v>
      </c>
      <c r="B747" s="2">
        <v>3.6</v>
      </c>
      <c r="C747" s="3" t="s">
        <v>804</v>
      </c>
      <c r="D747" s="3">
        <v>13</v>
      </c>
      <c r="E747" s="15">
        <v>0.2638888888888889</v>
      </c>
    </row>
    <row r="748" spans="1:5" ht="12.75">
      <c r="A748" s="83">
        <v>39827</v>
      </c>
      <c r="B748" s="2">
        <v>13.6</v>
      </c>
      <c r="C748" s="3" t="s">
        <v>804</v>
      </c>
      <c r="D748" s="3">
        <v>14</v>
      </c>
      <c r="E748" s="15">
        <v>0.2916666666666667</v>
      </c>
    </row>
    <row r="749" spans="1:5" ht="12.75">
      <c r="A749" s="83">
        <v>39828</v>
      </c>
      <c r="B749" s="2">
        <v>17</v>
      </c>
      <c r="C749" s="3" t="s">
        <v>804</v>
      </c>
      <c r="D749" s="3">
        <v>15</v>
      </c>
      <c r="E749" s="15">
        <v>0.2777777777777778</v>
      </c>
    </row>
    <row r="750" spans="1:5" ht="12.75">
      <c r="A750" s="83">
        <v>39829</v>
      </c>
      <c r="B750" s="2">
        <v>2.2</v>
      </c>
      <c r="C750" s="3" t="s">
        <v>804</v>
      </c>
      <c r="D750" s="3">
        <v>16</v>
      </c>
      <c r="E750" s="15">
        <v>0.28125</v>
      </c>
    </row>
    <row r="751" spans="1:5" ht="12.75">
      <c r="A751" s="83">
        <v>39830</v>
      </c>
      <c r="D751" s="3">
        <v>17</v>
      </c>
      <c r="E751" s="15"/>
    </row>
    <row r="752" spans="1:5" ht="12.75">
      <c r="A752" s="83">
        <v>39831</v>
      </c>
      <c r="B752" s="2">
        <v>34.4</v>
      </c>
      <c r="C752" s="3" t="s">
        <v>540</v>
      </c>
      <c r="D752" s="3">
        <v>18</v>
      </c>
      <c r="E752" s="15">
        <v>0.4930555555555556</v>
      </c>
    </row>
    <row r="753" spans="1:5" ht="12.75">
      <c r="A753" s="83">
        <v>39832</v>
      </c>
      <c r="B753" s="2">
        <v>5.6</v>
      </c>
      <c r="C753" s="3" t="s">
        <v>540</v>
      </c>
      <c r="D753" s="3">
        <v>19</v>
      </c>
      <c r="E753" s="15">
        <v>0.2916666666666667</v>
      </c>
    </row>
    <row r="754" spans="1:5" ht="12.75">
      <c r="A754" s="83">
        <v>39833</v>
      </c>
      <c r="B754" s="2">
        <v>0</v>
      </c>
      <c r="C754" s="3" t="s">
        <v>540</v>
      </c>
      <c r="D754" s="3">
        <v>20</v>
      </c>
      <c r="E754" s="15">
        <v>0.2916666666666667</v>
      </c>
    </row>
    <row r="755" spans="1:5" ht="12.75">
      <c r="A755" s="83">
        <v>39834</v>
      </c>
      <c r="B755" s="2">
        <v>100</v>
      </c>
      <c r="C755" s="3" t="s">
        <v>540</v>
      </c>
      <c r="D755" s="3">
        <v>21</v>
      </c>
      <c r="E755" s="15">
        <v>0.3333333333333333</v>
      </c>
    </row>
    <row r="756" spans="1:5" ht="12.75">
      <c r="A756" s="83">
        <v>39835</v>
      </c>
      <c r="D756" s="3">
        <v>22</v>
      </c>
      <c r="E756" s="15"/>
    </row>
    <row r="757" spans="1:5" ht="12.75">
      <c r="A757" s="83">
        <v>39836</v>
      </c>
      <c r="D757" s="3">
        <v>23</v>
      </c>
      <c r="E757" s="15"/>
    </row>
    <row r="758" spans="1:4" ht="12.75">
      <c r="A758" s="83">
        <v>39837</v>
      </c>
      <c r="D758" s="3">
        <v>24</v>
      </c>
    </row>
    <row r="759" spans="1:4" ht="12.75">
      <c r="A759" s="83">
        <v>39838</v>
      </c>
      <c r="D759" s="3">
        <v>25</v>
      </c>
    </row>
    <row r="760" spans="1:6" ht="12.75">
      <c r="A760" s="83">
        <v>39839</v>
      </c>
      <c r="B760" s="2">
        <v>96</v>
      </c>
      <c r="C760" s="3" t="s">
        <v>804</v>
      </c>
      <c r="D760" s="3">
        <v>26</v>
      </c>
      <c r="E760" s="4">
        <v>0.4583333333333333</v>
      </c>
      <c r="F760" s="5" t="s">
        <v>1958</v>
      </c>
    </row>
    <row r="761" spans="1:5" ht="12.75">
      <c r="A761" s="83">
        <v>39840</v>
      </c>
      <c r="B761" s="2">
        <v>20.2</v>
      </c>
      <c r="C761" s="3" t="s">
        <v>804</v>
      </c>
      <c r="D761" s="3">
        <v>27</v>
      </c>
      <c r="E761" s="4">
        <v>0.2916666666666667</v>
      </c>
    </row>
    <row r="762" spans="1:5" ht="12.75">
      <c r="A762" s="83">
        <v>39841</v>
      </c>
      <c r="B762" s="2">
        <v>15.4</v>
      </c>
      <c r="C762" s="3" t="s">
        <v>804</v>
      </c>
      <c r="D762" s="3">
        <v>28</v>
      </c>
      <c r="E762" s="4">
        <v>0.28125</v>
      </c>
    </row>
    <row r="763" spans="1:5" ht="12.75">
      <c r="A763" s="83">
        <v>39842</v>
      </c>
      <c r="B763" s="2">
        <v>80</v>
      </c>
      <c r="C763" s="3" t="s">
        <v>3132</v>
      </c>
      <c r="D763" s="3">
        <v>29</v>
      </c>
      <c r="E763" s="4">
        <v>0.28125</v>
      </c>
    </row>
    <row r="764" spans="1:4" ht="12.75">
      <c r="A764" s="83">
        <v>39843</v>
      </c>
      <c r="D764" s="3">
        <v>30</v>
      </c>
    </row>
    <row r="765" spans="1:6" ht="12.75">
      <c r="A765" s="83">
        <v>39844</v>
      </c>
      <c r="B765" s="75"/>
      <c r="C765" s="76"/>
      <c r="D765" s="26">
        <v>31</v>
      </c>
      <c r="E765" s="80"/>
      <c r="F765" s="78"/>
    </row>
    <row r="766" spans="1:4" ht="12.75">
      <c r="A766" s="83">
        <v>39845</v>
      </c>
      <c r="D766" s="3">
        <v>32</v>
      </c>
    </row>
    <row r="767" spans="1:4" ht="12.75">
      <c r="A767" s="83">
        <v>39846</v>
      </c>
      <c r="D767" s="3">
        <v>33</v>
      </c>
    </row>
    <row r="768" spans="1:4" ht="12.75">
      <c r="A768" s="83">
        <v>39847</v>
      </c>
      <c r="D768" s="3">
        <v>34</v>
      </c>
    </row>
    <row r="769" spans="1:6" ht="12.75">
      <c r="A769" s="83">
        <v>39848</v>
      </c>
      <c r="B769" s="2">
        <v>130</v>
      </c>
      <c r="C769" s="3" t="s">
        <v>3408</v>
      </c>
      <c r="D769" s="3">
        <v>35</v>
      </c>
      <c r="E769" s="4">
        <v>0.46388888888888885</v>
      </c>
      <c r="F769" s="5" t="s">
        <v>1958</v>
      </c>
    </row>
    <row r="770" spans="1:5" ht="12.75">
      <c r="A770" s="83">
        <v>39849</v>
      </c>
      <c r="B770" s="2">
        <v>19.2</v>
      </c>
      <c r="C770" s="3" t="s">
        <v>3408</v>
      </c>
      <c r="D770" s="3">
        <v>36</v>
      </c>
      <c r="E770" s="4">
        <v>0.44027777777777777</v>
      </c>
    </row>
    <row r="771" spans="1:5" ht="12.75">
      <c r="A771" s="83">
        <v>39850</v>
      </c>
      <c r="B771" s="2">
        <v>4.2</v>
      </c>
      <c r="C771" s="3" t="s">
        <v>3408</v>
      </c>
      <c r="D771" s="3">
        <v>37</v>
      </c>
      <c r="E771" s="4">
        <v>0.4263888888888889</v>
      </c>
    </row>
    <row r="772" spans="1:4" ht="12.75">
      <c r="A772" s="83">
        <v>39851</v>
      </c>
      <c r="D772" s="3">
        <v>38</v>
      </c>
    </row>
    <row r="773" spans="1:4" ht="12.75">
      <c r="A773" s="83">
        <v>39852</v>
      </c>
      <c r="D773" s="3">
        <v>39</v>
      </c>
    </row>
    <row r="774" spans="1:4" ht="12.75">
      <c r="A774" s="83">
        <v>39853</v>
      </c>
      <c r="D774" s="3">
        <v>40</v>
      </c>
    </row>
    <row r="775" spans="1:4" ht="12.75">
      <c r="A775" s="83">
        <v>39854</v>
      </c>
      <c r="D775" s="3">
        <v>41</v>
      </c>
    </row>
    <row r="776" spans="1:6" ht="12.75">
      <c r="A776" s="83">
        <v>39855</v>
      </c>
      <c r="B776" s="2">
        <v>142</v>
      </c>
      <c r="C776" s="3" t="s">
        <v>804</v>
      </c>
      <c r="D776" s="3">
        <v>42</v>
      </c>
      <c r="E776" s="4">
        <v>0.49652777777777773</v>
      </c>
      <c r="F776" s="5" t="s">
        <v>1958</v>
      </c>
    </row>
    <row r="777" spans="1:4" ht="12.75">
      <c r="A777" s="83">
        <v>39856</v>
      </c>
      <c r="B777" s="2">
        <v>27.6</v>
      </c>
      <c r="C777" s="3" t="s">
        <v>804</v>
      </c>
      <c r="D777" s="3">
        <v>43</v>
      </c>
    </row>
    <row r="778" spans="1:4" ht="12.75">
      <c r="A778" s="83">
        <v>39857</v>
      </c>
      <c r="B778" s="2">
        <v>11.2</v>
      </c>
      <c r="C778" s="3" t="s">
        <v>804</v>
      </c>
      <c r="D778" s="3">
        <v>44</v>
      </c>
    </row>
    <row r="779" spans="1:4" ht="12.75">
      <c r="A779" s="83">
        <v>39858</v>
      </c>
      <c r="B779" s="2">
        <v>0</v>
      </c>
      <c r="C779" s="3" t="s">
        <v>804</v>
      </c>
      <c r="D779" s="3">
        <v>45</v>
      </c>
    </row>
    <row r="780" spans="1:4" ht="12.75">
      <c r="A780" s="83">
        <v>39859</v>
      </c>
      <c r="B780" s="2">
        <v>9.2</v>
      </c>
      <c r="C780" s="3" t="s">
        <v>804</v>
      </c>
      <c r="D780" s="3">
        <v>46</v>
      </c>
    </row>
    <row r="781" spans="1:4" ht="12.75">
      <c r="A781" s="83">
        <v>39860</v>
      </c>
      <c r="B781" s="2">
        <v>0</v>
      </c>
      <c r="C781" s="3" t="s">
        <v>804</v>
      </c>
      <c r="D781" s="3">
        <v>47</v>
      </c>
    </row>
    <row r="782" spans="1:4" ht="12.75">
      <c r="A782" s="83">
        <v>39861</v>
      </c>
      <c r="B782" s="2">
        <v>0</v>
      </c>
      <c r="C782" s="3" t="s">
        <v>804</v>
      </c>
      <c r="D782" s="3">
        <v>48</v>
      </c>
    </row>
    <row r="783" spans="1:4" ht="12.75">
      <c r="A783" s="83">
        <v>39862</v>
      </c>
      <c r="B783" s="2">
        <v>2</v>
      </c>
      <c r="C783" s="3" t="s">
        <v>804</v>
      </c>
      <c r="D783" s="3">
        <v>49</v>
      </c>
    </row>
    <row r="784" spans="1:4" ht="12.75">
      <c r="A784" s="83">
        <v>39863</v>
      </c>
      <c r="B784" s="2">
        <v>2.8</v>
      </c>
      <c r="C784" s="3" t="s">
        <v>804</v>
      </c>
      <c r="D784" s="3">
        <v>50</v>
      </c>
    </row>
    <row r="785" spans="1:4" ht="12.75">
      <c r="A785" s="83">
        <v>39864</v>
      </c>
      <c r="B785" s="2">
        <v>0</v>
      </c>
      <c r="C785" s="3" t="s">
        <v>804</v>
      </c>
      <c r="D785" s="3">
        <v>51</v>
      </c>
    </row>
    <row r="786" spans="1:4" ht="12.75">
      <c r="A786" s="83">
        <v>39865</v>
      </c>
      <c r="D786" s="3">
        <v>52</v>
      </c>
    </row>
    <row r="787" spans="1:4" ht="12.75">
      <c r="A787" s="83">
        <v>39866</v>
      </c>
      <c r="D787" s="3">
        <v>53</v>
      </c>
    </row>
    <row r="788" spans="1:4" ht="12.75">
      <c r="A788" s="83">
        <v>39867</v>
      </c>
      <c r="D788" s="3">
        <v>54</v>
      </c>
    </row>
    <row r="789" spans="1:4" ht="12.75">
      <c r="A789" s="83">
        <v>39868</v>
      </c>
      <c r="D789" s="3">
        <v>55</v>
      </c>
    </row>
    <row r="790" spans="1:4" ht="12.75">
      <c r="A790" s="83">
        <v>39869</v>
      </c>
      <c r="D790" s="3">
        <v>56</v>
      </c>
    </row>
    <row r="791" spans="1:4" ht="12.75">
      <c r="A791" s="83">
        <v>39870</v>
      </c>
      <c r="D791" s="3">
        <v>57</v>
      </c>
    </row>
    <row r="792" spans="1:6" ht="12.75">
      <c r="A792" s="83">
        <v>39871</v>
      </c>
      <c r="B792" s="2">
        <v>76</v>
      </c>
      <c r="C792" s="3" t="s">
        <v>804</v>
      </c>
      <c r="D792" s="3">
        <v>58</v>
      </c>
      <c r="F792" s="5" t="s">
        <v>1958</v>
      </c>
    </row>
    <row r="793" spans="1:6" ht="12.75">
      <c r="A793" s="83">
        <v>39872</v>
      </c>
      <c r="B793" s="75"/>
      <c r="C793" s="76"/>
      <c r="D793" s="76">
        <v>59</v>
      </c>
      <c r="E793" s="80"/>
      <c r="F793" s="78"/>
    </row>
    <row r="794" spans="1:4" ht="12.75">
      <c r="A794" s="83">
        <v>39873</v>
      </c>
      <c r="D794" s="3">
        <v>60</v>
      </c>
    </row>
    <row r="795" spans="1:4" ht="12.75">
      <c r="A795" s="83">
        <v>39874</v>
      </c>
      <c r="D795" s="3">
        <v>61</v>
      </c>
    </row>
    <row r="796" spans="1:4" ht="12.75">
      <c r="A796" s="83">
        <v>39875</v>
      </c>
      <c r="D796" s="3">
        <v>62</v>
      </c>
    </row>
    <row r="797" spans="1:6" ht="12.75">
      <c r="A797" s="83">
        <v>39876</v>
      </c>
      <c r="B797" s="2">
        <v>42</v>
      </c>
      <c r="C797" s="3" t="s">
        <v>804</v>
      </c>
      <c r="D797" s="3">
        <v>63</v>
      </c>
      <c r="E797" s="4">
        <v>0.4895833333333333</v>
      </c>
      <c r="F797" s="5" t="s">
        <v>1958</v>
      </c>
    </row>
    <row r="798" spans="1:5" ht="12.75">
      <c r="A798" s="83">
        <v>39877</v>
      </c>
      <c r="B798" s="2">
        <v>2</v>
      </c>
      <c r="C798" s="3" t="s">
        <v>3423</v>
      </c>
      <c r="D798" s="3">
        <v>64</v>
      </c>
      <c r="E798" s="4">
        <v>0.2708333333333333</v>
      </c>
    </row>
    <row r="799" spans="1:5" ht="12.75">
      <c r="A799" s="83">
        <v>39878</v>
      </c>
      <c r="B799" s="2">
        <v>2.6</v>
      </c>
      <c r="C799" s="3" t="s">
        <v>804</v>
      </c>
      <c r="D799" s="3">
        <v>65</v>
      </c>
      <c r="E799" s="4">
        <v>0.2673611111111111</v>
      </c>
    </row>
    <row r="800" spans="1:5" ht="12.75">
      <c r="A800" s="83">
        <v>39879</v>
      </c>
      <c r="B800" s="2">
        <v>0</v>
      </c>
      <c r="C800" s="3" t="s">
        <v>804</v>
      </c>
      <c r="D800" s="3">
        <v>66</v>
      </c>
      <c r="E800" s="4">
        <v>0.2916666666666667</v>
      </c>
    </row>
    <row r="801" spans="1:5" ht="12.75">
      <c r="A801" s="83">
        <v>39880</v>
      </c>
      <c r="B801" s="2">
        <v>1.4</v>
      </c>
      <c r="C801" s="3" t="s">
        <v>804</v>
      </c>
      <c r="D801" s="3">
        <v>67</v>
      </c>
      <c r="E801" s="4">
        <v>0.3055555555555555</v>
      </c>
    </row>
    <row r="802" spans="1:5" ht="12.75">
      <c r="A802" s="83">
        <v>39881</v>
      </c>
      <c r="B802" s="2">
        <v>0</v>
      </c>
      <c r="C802" s="3" t="s">
        <v>804</v>
      </c>
      <c r="D802" s="3">
        <v>68</v>
      </c>
      <c r="E802" s="4">
        <v>0.2916666666666667</v>
      </c>
    </row>
    <row r="803" spans="1:5" ht="12.75">
      <c r="A803" s="83">
        <v>39882</v>
      </c>
      <c r="B803" s="2">
        <v>0</v>
      </c>
      <c r="C803" s="3" t="s">
        <v>804</v>
      </c>
      <c r="D803" s="3">
        <v>69</v>
      </c>
      <c r="E803" s="4">
        <v>0.2916666666666667</v>
      </c>
    </row>
    <row r="804" spans="1:5" ht="12.75">
      <c r="A804" s="83">
        <v>39883</v>
      </c>
      <c r="B804" s="2">
        <v>12.8</v>
      </c>
      <c r="C804" s="3" t="s">
        <v>804</v>
      </c>
      <c r="D804" s="3">
        <v>70</v>
      </c>
      <c r="E804" s="4">
        <v>0.3333333333333333</v>
      </c>
    </row>
    <row r="805" spans="1:5" ht="12.75">
      <c r="A805" s="83">
        <v>39884</v>
      </c>
      <c r="B805" s="2">
        <v>2</v>
      </c>
      <c r="C805" s="3" t="s">
        <v>804</v>
      </c>
      <c r="D805" s="3">
        <v>71</v>
      </c>
      <c r="E805" s="4">
        <v>0.2916666666666667</v>
      </c>
    </row>
    <row r="806" spans="1:5" ht="12.75">
      <c r="A806" s="83">
        <v>39885</v>
      </c>
      <c r="B806" s="2">
        <v>23.6</v>
      </c>
      <c r="C806" s="3" t="s">
        <v>804</v>
      </c>
      <c r="D806" s="3">
        <v>72</v>
      </c>
      <c r="E806" s="4">
        <v>0.2986111111111111</v>
      </c>
    </row>
    <row r="807" spans="1:4" ht="12.75">
      <c r="A807" s="83">
        <v>39886</v>
      </c>
      <c r="D807" s="3">
        <v>73</v>
      </c>
    </row>
    <row r="808" spans="1:4" ht="12.75">
      <c r="A808" s="83">
        <v>39887</v>
      </c>
      <c r="D808" s="3">
        <v>74</v>
      </c>
    </row>
    <row r="809" spans="1:6" ht="12.75">
      <c r="A809" s="83">
        <v>39888</v>
      </c>
      <c r="B809" s="2">
        <v>71.8</v>
      </c>
      <c r="C809" s="3" t="s">
        <v>790</v>
      </c>
      <c r="D809" s="3">
        <v>75</v>
      </c>
      <c r="E809" s="4">
        <v>0.5034722222222222</v>
      </c>
      <c r="F809" s="5" t="s">
        <v>1958</v>
      </c>
    </row>
    <row r="810" spans="1:5" ht="12.75">
      <c r="A810" s="83">
        <v>39889</v>
      </c>
      <c r="B810" s="2">
        <v>0</v>
      </c>
      <c r="C810" s="3" t="s">
        <v>2059</v>
      </c>
      <c r="D810" s="3">
        <v>76</v>
      </c>
      <c r="E810" s="4">
        <v>0.2916666666666667</v>
      </c>
    </row>
    <row r="811" spans="1:5" ht="12.75">
      <c r="A811" s="83">
        <v>39890</v>
      </c>
      <c r="B811" s="2">
        <v>0</v>
      </c>
      <c r="C811" s="3" t="s">
        <v>2059</v>
      </c>
      <c r="D811" s="3">
        <v>77</v>
      </c>
      <c r="E811" s="4">
        <v>0.2916666666666667</v>
      </c>
    </row>
    <row r="812" spans="1:5" ht="12.75">
      <c r="A812" s="83">
        <v>39891</v>
      </c>
      <c r="B812" s="2">
        <v>25.4</v>
      </c>
      <c r="C812" s="3" t="s">
        <v>804</v>
      </c>
      <c r="D812" s="3">
        <v>78</v>
      </c>
      <c r="E812" s="4">
        <v>0.28125</v>
      </c>
    </row>
    <row r="813" spans="1:5" ht="12.75">
      <c r="A813" s="83">
        <v>39892</v>
      </c>
      <c r="B813" s="2">
        <v>12.6</v>
      </c>
      <c r="C813" s="3" t="s">
        <v>804</v>
      </c>
      <c r="D813" s="3">
        <v>79</v>
      </c>
      <c r="E813" s="4">
        <v>0.2708333333333333</v>
      </c>
    </row>
    <row r="814" spans="1:5" ht="12.75">
      <c r="A814" s="83">
        <v>39893</v>
      </c>
      <c r="B814" s="2">
        <v>0</v>
      </c>
      <c r="C814" s="3" t="s">
        <v>804</v>
      </c>
      <c r="D814" s="3">
        <v>80</v>
      </c>
      <c r="E814" s="4">
        <v>0.2916666666666667</v>
      </c>
    </row>
    <row r="815" spans="1:5" ht="12.75">
      <c r="A815" s="83">
        <v>39894</v>
      </c>
      <c r="B815" s="2">
        <v>15</v>
      </c>
      <c r="C815" s="3" t="s">
        <v>804</v>
      </c>
      <c r="D815" s="3">
        <v>81</v>
      </c>
      <c r="E815" s="4">
        <v>0.2708333333333333</v>
      </c>
    </row>
    <row r="816" spans="1:5" ht="12.75">
      <c r="A816" s="83">
        <v>39895</v>
      </c>
      <c r="B816" s="2">
        <v>1</v>
      </c>
      <c r="C816" s="3" t="s">
        <v>804</v>
      </c>
      <c r="D816" s="3">
        <v>82</v>
      </c>
      <c r="E816" s="4">
        <v>0.3055555555555555</v>
      </c>
    </row>
    <row r="817" spans="1:5" ht="12.75">
      <c r="A817" s="83">
        <v>39896</v>
      </c>
      <c r="B817" s="2">
        <v>0</v>
      </c>
      <c r="C817" s="3" t="s">
        <v>804</v>
      </c>
      <c r="D817" s="3">
        <v>83</v>
      </c>
      <c r="E817" s="4">
        <v>0.2777777777777778</v>
      </c>
    </row>
    <row r="818" spans="1:5" ht="12.75">
      <c r="A818" s="83">
        <v>39897</v>
      </c>
      <c r="B818" s="2">
        <v>17.2</v>
      </c>
      <c r="C818" s="3" t="s">
        <v>804</v>
      </c>
      <c r="D818" s="3">
        <v>84</v>
      </c>
      <c r="E818" s="4">
        <v>0.3194444444444445</v>
      </c>
    </row>
    <row r="819" spans="1:4" ht="12.75">
      <c r="A819" s="83">
        <v>39898</v>
      </c>
      <c r="D819" s="3">
        <v>85</v>
      </c>
    </row>
    <row r="820" spans="1:4" ht="12.75">
      <c r="A820" s="83">
        <v>39899</v>
      </c>
      <c r="D820" s="3">
        <v>86</v>
      </c>
    </row>
    <row r="821" spans="1:4" ht="12.75">
      <c r="A821" s="83">
        <v>39900</v>
      </c>
      <c r="D821" s="3">
        <v>87</v>
      </c>
    </row>
    <row r="822" spans="1:4" ht="12.75">
      <c r="A822" s="83">
        <v>39901</v>
      </c>
      <c r="D822" s="3">
        <v>88</v>
      </c>
    </row>
    <row r="823" spans="1:4" ht="12.75">
      <c r="A823" s="83">
        <v>39902</v>
      </c>
      <c r="D823" s="3">
        <v>89</v>
      </c>
    </row>
    <row r="824" spans="1:6" ht="12.75">
      <c r="A824" s="83">
        <v>39903</v>
      </c>
      <c r="B824" s="75"/>
      <c r="C824" s="76"/>
      <c r="D824" s="76">
        <v>90</v>
      </c>
      <c r="E824" s="80"/>
      <c r="F824" s="78"/>
    </row>
    <row r="825" spans="1:6" ht="12.75">
      <c r="A825" s="83">
        <v>39904</v>
      </c>
      <c r="B825" s="2">
        <v>159</v>
      </c>
      <c r="C825" s="3" t="s">
        <v>804</v>
      </c>
      <c r="D825" s="3">
        <v>91</v>
      </c>
      <c r="E825" s="4">
        <v>0.4479166666666667</v>
      </c>
      <c r="F825" s="5" t="s">
        <v>1958</v>
      </c>
    </row>
    <row r="826" spans="1:5" ht="12.75">
      <c r="A826" s="83">
        <v>39905</v>
      </c>
      <c r="B826" s="2">
        <v>2.6</v>
      </c>
      <c r="C826" s="3" t="s">
        <v>804</v>
      </c>
      <c r="D826" s="3">
        <v>92</v>
      </c>
      <c r="E826" s="4">
        <v>0.2916666666666667</v>
      </c>
    </row>
    <row r="827" spans="1:5" ht="12.75">
      <c r="A827" s="83">
        <v>39906</v>
      </c>
      <c r="B827" s="2">
        <v>0.6</v>
      </c>
      <c r="C827" s="3" t="s">
        <v>804</v>
      </c>
      <c r="D827" s="3">
        <v>93</v>
      </c>
      <c r="E827" s="4">
        <v>0.2916666666666667</v>
      </c>
    </row>
    <row r="828" spans="1:5" ht="12.75">
      <c r="A828" s="83">
        <v>39907</v>
      </c>
      <c r="B828" s="2">
        <v>9.6</v>
      </c>
      <c r="C828" s="3" t="s">
        <v>804</v>
      </c>
      <c r="D828" s="3">
        <v>94</v>
      </c>
      <c r="E828" s="4">
        <v>0.2916666666666667</v>
      </c>
    </row>
    <row r="829" spans="1:5" ht="12.75">
      <c r="A829" s="83">
        <v>39908</v>
      </c>
      <c r="B829" s="2">
        <v>0</v>
      </c>
      <c r="C829" s="3" t="s">
        <v>804</v>
      </c>
      <c r="D829" s="3">
        <v>95</v>
      </c>
      <c r="E829" s="4">
        <v>0.3055555555555555</v>
      </c>
    </row>
    <row r="830" spans="1:5" ht="12.75">
      <c r="A830" s="83">
        <v>39909</v>
      </c>
      <c r="B830" s="2">
        <v>0</v>
      </c>
      <c r="C830" s="3" t="s">
        <v>804</v>
      </c>
      <c r="D830" s="3">
        <v>96</v>
      </c>
      <c r="E830" s="4">
        <v>0.2916666666666667</v>
      </c>
    </row>
    <row r="831" spans="1:5" ht="12.75">
      <c r="A831" s="83">
        <v>39910</v>
      </c>
      <c r="B831" s="2">
        <v>0</v>
      </c>
      <c r="C831" s="3" t="s">
        <v>804</v>
      </c>
      <c r="D831" s="3">
        <v>97</v>
      </c>
      <c r="E831" s="4">
        <v>0.2916666666666667</v>
      </c>
    </row>
    <row r="832" spans="1:5" ht="12.75">
      <c r="A832" s="83">
        <v>39911</v>
      </c>
      <c r="B832" s="2">
        <v>3.8</v>
      </c>
      <c r="C832" s="3" t="s">
        <v>804</v>
      </c>
      <c r="D832" s="3">
        <v>98</v>
      </c>
      <c r="E832" s="4">
        <v>0.2916666666666667</v>
      </c>
    </row>
    <row r="833" spans="1:4" ht="12.75">
      <c r="A833" s="83">
        <v>39912</v>
      </c>
      <c r="D833" s="3">
        <v>99</v>
      </c>
    </row>
    <row r="834" spans="1:4" ht="12.75">
      <c r="A834" s="83">
        <v>39913</v>
      </c>
      <c r="D834" s="3">
        <v>100</v>
      </c>
    </row>
    <row r="835" spans="1:4" ht="12.75">
      <c r="A835" s="83">
        <v>39914</v>
      </c>
      <c r="D835" s="3">
        <v>101</v>
      </c>
    </row>
    <row r="836" spans="1:4" ht="12.75">
      <c r="A836" s="83">
        <v>39915</v>
      </c>
      <c r="D836" s="3">
        <v>102</v>
      </c>
    </row>
    <row r="837" spans="1:4" ht="12.75">
      <c r="A837" s="83">
        <v>39916</v>
      </c>
      <c r="D837" s="3">
        <v>103</v>
      </c>
    </row>
    <row r="838" spans="1:4" ht="12.75">
      <c r="A838" s="83">
        <v>39917</v>
      </c>
      <c r="D838" s="3">
        <v>104</v>
      </c>
    </row>
    <row r="839" spans="1:4" ht="12.75">
      <c r="A839" s="83">
        <v>39918</v>
      </c>
      <c r="D839" s="3">
        <v>105</v>
      </c>
    </row>
    <row r="840" spans="1:6" ht="12.75">
      <c r="A840" s="83">
        <v>39919</v>
      </c>
      <c r="B840" s="2">
        <v>58</v>
      </c>
      <c r="C840" s="3" t="s">
        <v>540</v>
      </c>
      <c r="D840" s="3">
        <v>106</v>
      </c>
      <c r="E840" s="4">
        <v>0.5416666666666666</v>
      </c>
      <c r="F840" s="5" t="s">
        <v>1958</v>
      </c>
    </row>
    <row r="841" spans="1:5" ht="12.75">
      <c r="A841" s="83">
        <v>39920</v>
      </c>
      <c r="B841" s="2">
        <v>19</v>
      </c>
      <c r="C841" s="3" t="s">
        <v>540</v>
      </c>
      <c r="D841" s="3">
        <v>107</v>
      </c>
      <c r="E841" s="4">
        <v>0.2708333333333333</v>
      </c>
    </row>
    <row r="842" spans="1:5" ht="12.75">
      <c r="A842" s="83">
        <v>39921</v>
      </c>
      <c r="B842" s="2">
        <v>36</v>
      </c>
      <c r="C842" s="3" t="s">
        <v>540</v>
      </c>
      <c r="D842" s="3">
        <v>108</v>
      </c>
      <c r="E842" s="4">
        <v>0.2708333333333333</v>
      </c>
    </row>
    <row r="843" spans="1:4" ht="12.75">
      <c r="A843" s="83">
        <v>39922</v>
      </c>
      <c r="D843" s="3">
        <v>109</v>
      </c>
    </row>
    <row r="844" spans="1:4" ht="12.75">
      <c r="A844" s="83">
        <v>39923</v>
      </c>
      <c r="D844" s="3">
        <v>110</v>
      </c>
    </row>
    <row r="845" spans="1:4" ht="12.75">
      <c r="A845" s="83">
        <v>39924</v>
      </c>
      <c r="D845" s="3">
        <v>111</v>
      </c>
    </row>
    <row r="846" spans="1:4" ht="12.75">
      <c r="A846" s="83">
        <v>39925</v>
      </c>
      <c r="D846" s="3">
        <v>112</v>
      </c>
    </row>
    <row r="847" spans="1:4" ht="12.75">
      <c r="A847" s="83">
        <v>39926</v>
      </c>
      <c r="D847" s="3">
        <v>113</v>
      </c>
    </row>
    <row r="848" spans="1:4" ht="12.75">
      <c r="A848" s="83">
        <v>39927</v>
      </c>
      <c r="D848" s="3">
        <v>114</v>
      </c>
    </row>
    <row r="849" spans="1:4" ht="12.75">
      <c r="A849" s="83">
        <v>39928</v>
      </c>
      <c r="D849" s="3">
        <v>115</v>
      </c>
    </row>
    <row r="850" spans="1:4" ht="12.75">
      <c r="A850" s="83">
        <v>39929</v>
      </c>
      <c r="D850" s="3">
        <v>116</v>
      </c>
    </row>
    <row r="851" spans="1:4" ht="12.75">
      <c r="A851" s="83">
        <v>39930</v>
      </c>
      <c r="D851" s="3">
        <v>117</v>
      </c>
    </row>
    <row r="852" spans="1:4" ht="12.75">
      <c r="A852" s="83">
        <v>39931</v>
      </c>
      <c r="D852" s="3">
        <v>118</v>
      </c>
    </row>
    <row r="853" spans="1:4" ht="12.75">
      <c r="A853" s="83">
        <v>39932</v>
      </c>
      <c r="D853" s="3">
        <v>119</v>
      </c>
    </row>
    <row r="854" spans="1:6" ht="12.75">
      <c r="A854" s="83">
        <v>39933</v>
      </c>
      <c r="B854" s="75"/>
      <c r="C854" s="76"/>
      <c r="D854" s="76">
        <v>120</v>
      </c>
      <c r="E854" s="80"/>
      <c r="F854" s="78"/>
    </row>
    <row r="855" spans="1:4" ht="12.75">
      <c r="A855" s="83">
        <v>39934</v>
      </c>
      <c r="D855" s="3">
        <v>121</v>
      </c>
    </row>
    <row r="856" spans="1:4" ht="12.75">
      <c r="A856" s="83">
        <v>39935</v>
      </c>
      <c r="D856" s="3">
        <v>122</v>
      </c>
    </row>
    <row r="857" spans="1:4" ht="12.75">
      <c r="A857" s="83">
        <v>39936</v>
      </c>
      <c r="D857" s="3">
        <v>123</v>
      </c>
    </row>
    <row r="858" spans="1:4" ht="12.75">
      <c r="A858" s="83">
        <v>39937</v>
      </c>
      <c r="D858" s="3">
        <v>124</v>
      </c>
    </row>
    <row r="859" spans="1:4" ht="12.75">
      <c r="A859" s="83">
        <v>39938</v>
      </c>
      <c r="D859" s="3">
        <v>125</v>
      </c>
    </row>
    <row r="860" spans="1:4" ht="12.75">
      <c r="A860" s="83">
        <v>39939</v>
      </c>
      <c r="D860" s="3">
        <v>126</v>
      </c>
    </row>
    <row r="861" spans="1:4" ht="12.75">
      <c r="A861" s="83">
        <v>39940</v>
      </c>
      <c r="D861" s="3">
        <v>127</v>
      </c>
    </row>
    <row r="862" spans="1:4" ht="12.75">
      <c r="A862" s="83">
        <v>39941</v>
      </c>
      <c r="D862" s="3">
        <v>128</v>
      </c>
    </row>
    <row r="863" spans="1:4" ht="12.75">
      <c r="A863" s="83">
        <v>39942</v>
      </c>
      <c r="D863" s="3">
        <v>129</v>
      </c>
    </row>
    <row r="864" spans="1:4" ht="12.75">
      <c r="A864" s="83">
        <v>39943</v>
      </c>
      <c r="D864" s="3">
        <v>130</v>
      </c>
    </row>
    <row r="865" spans="1:4" ht="12.75">
      <c r="A865" s="83">
        <v>39944</v>
      </c>
      <c r="D865" s="3">
        <v>131</v>
      </c>
    </row>
    <row r="866" spans="1:4" ht="12.75">
      <c r="A866" s="83">
        <v>39945</v>
      </c>
      <c r="D866" s="3">
        <v>132</v>
      </c>
    </row>
    <row r="867" spans="1:4" ht="12.75">
      <c r="A867" s="83">
        <v>39946</v>
      </c>
      <c r="D867" s="3">
        <v>133</v>
      </c>
    </row>
    <row r="868" spans="1:4" ht="12.75">
      <c r="A868" s="83">
        <v>39947</v>
      </c>
      <c r="D868" s="3">
        <v>134</v>
      </c>
    </row>
    <row r="869" spans="1:4" ht="12.75">
      <c r="A869" s="83">
        <v>39948</v>
      </c>
      <c r="D869" s="3">
        <v>135</v>
      </c>
    </row>
    <row r="870" spans="1:6" ht="12.75">
      <c r="A870" s="83">
        <v>39949</v>
      </c>
      <c r="B870" s="2">
        <v>254.2</v>
      </c>
      <c r="C870" s="3" t="s">
        <v>3424</v>
      </c>
      <c r="D870" s="3">
        <v>136</v>
      </c>
      <c r="E870" s="4">
        <v>0.2916666666666667</v>
      </c>
      <c r="F870" s="5" t="s">
        <v>1958</v>
      </c>
    </row>
    <row r="871" spans="1:5" ht="12.75">
      <c r="A871" s="83">
        <v>39950</v>
      </c>
      <c r="B871" s="2">
        <v>2.6</v>
      </c>
      <c r="C871" s="3" t="s">
        <v>3424</v>
      </c>
      <c r="D871" s="3">
        <v>137</v>
      </c>
      <c r="E871" s="4">
        <v>0.2916666666666667</v>
      </c>
    </row>
    <row r="872" spans="1:5" ht="12.75">
      <c r="A872" s="83">
        <v>39951</v>
      </c>
      <c r="B872" s="2">
        <v>2.6</v>
      </c>
      <c r="C872" s="3" t="s">
        <v>3424</v>
      </c>
      <c r="D872" s="3">
        <v>138</v>
      </c>
      <c r="E872" s="4">
        <v>0.2916666666666667</v>
      </c>
    </row>
    <row r="873" spans="1:5" ht="12.75">
      <c r="A873" s="83">
        <v>39952</v>
      </c>
      <c r="B873" s="2">
        <v>22</v>
      </c>
      <c r="C873" s="3" t="s">
        <v>540</v>
      </c>
      <c r="D873" s="3">
        <v>139</v>
      </c>
      <c r="E873" s="4">
        <v>0.2916666666666667</v>
      </c>
    </row>
    <row r="874" spans="1:5" ht="12.75">
      <c r="A874" s="83">
        <v>39953</v>
      </c>
      <c r="B874" s="2">
        <v>24</v>
      </c>
      <c r="C874" s="3" t="s">
        <v>540</v>
      </c>
      <c r="D874" s="3">
        <v>140</v>
      </c>
      <c r="E874" s="4">
        <v>0.2916666666666667</v>
      </c>
    </row>
    <row r="875" spans="1:5" ht="12.75">
      <c r="A875" s="83">
        <v>39954</v>
      </c>
      <c r="B875" s="2">
        <v>31</v>
      </c>
      <c r="C875" s="3" t="s">
        <v>540</v>
      </c>
      <c r="D875" s="3">
        <v>141</v>
      </c>
      <c r="E875" s="4">
        <v>0.2916666666666667</v>
      </c>
    </row>
    <row r="876" spans="1:5" ht="12.75">
      <c r="A876" s="83">
        <v>39955</v>
      </c>
      <c r="B876" s="2">
        <v>1.4</v>
      </c>
      <c r="C876" s="3" t="s">
        <v>540</v>
      </c>
      <c r="D876" s="3">
        <v>142</v>
      </c>
      <c r="E876" s="4">
        <v>0.2916666666666667</v>
      </c>
    </row>
    <row r="877" spans="1:4" ht="12.75">
      <c r="A877" s="83">
        <v>39956</v>
      </c>
      <c r="D877" s="3">
        <v>143</v>
      </c>
    </row>
    <row r="878" spans="1:4" ht="12.75">
      <c r="A878" s="83">
        <v>39957</v>
      </c>
      <c r="D878" s="3">
        <v>144</v>
      </c>
    </row>
    <row r="879" spans="1:4" ht="12.75">
      <c r="A879" s="83">
        <v>39958</v>
      </c>
      <c r="D879" s="3">
        <v>145</v>
      </c>
    </row>
    <row r="880" spans="1:4" ht="12.75">
      <c r="A880" s="83">
        <v>39959</v>
      </c>
      <c r="D880" s="3">
        <v>146</v>
      </c>
    </row>
    <row r="881" spans="1:4" ht="12.75">
      <c r="A881" s="83">
        <v>39960</v>
      </c>
      <c r="D881" s="3">
        <v>147</v>
      </c>
    </row>
    <row r="882" spans="1:4" ht="12.75">
      <c r="A882" s="83">
        <v>39961</v>
      </c>
      <c r="D882" s="3">
        <v>148</v>
      </c>
    </row>
    <row r="883" spans="1:6" ht="12.75">
      <c r="A883" s="83">
        <v>39962</v>
      </c>
      <c r="B883" s="2">
        <v>0</v>
      </c>
      <c r="C883" s="3" t="s">
        <v>213</v>
      </c>
      <c r="D883" s="3">
        <v>149</v>
      </c>
      <c r="E883" s="4">
        <v>0.5</v>
      </c>
      <c r="F883" s="5" t="s">
        <v>1958</v>
      </c>
    </row>
    <row r="884" spans="1:5" ht="12.75">
      <c r="A884" s="83">
        <v>39963</v>
      </c>
      <c r="B884" s="2">
        <v>26</v>
      </c>
      <c r="C884" s="3" t="s">
        <v>213</v>
      </c>
      <c r="D884" s="3">
        <v>150</v>
      </c>
      <c r="E884" s="4">
        <v>0.3125</v>
      </c>
    </row>
    <row r="885" spans="1:6" ht="12.75">
      <c r="A885" s="91">
        <v>39964</v>
      </c>
      <c r="B885" s="75">
        <v>0.1</v>
      </c>
      <c r="C885" s="76" t="s">
        <v>213</v>
      </c>
      <c r="D885" s="76">
        <v>151</v>
      </c>
      <c r="E885" s="80">
        <v>0.3194444444444445</v>
      </c>
      <c r="F885" s="78"/>
    </row>
    <row r="886" spans="1:5" ht="12.75">
      <c r="A886" s="83">
        <v>39965</v>
      </c>
      <c r="B886" s="2">
        <v>2</v>
      </c>
      <c r="C886" s="3" t="s">
        <v>213</v>
      </c>
      <c r="D886" s="3">
        <v>152</v>
      </c>
      <c r="E886" s="4">
        <v>0.3194444444444445</v>
      </c>
    </row>
    <row r="887" spans="1:4" ht="12.75">
      <c r="A887" s="83">
        <v>39966</v>
      </c>
      <c r="D887" s="3">
        <v>153</v>
      </c>
    </row>
    <row r="888" spans="1:5" ht="12.75">
      <c r="A888" s="83">
        <v>39967</v>
      </c>
      <c r="B888" s="2">
        <v>45</v>
      </c>
      <c r="C888" s="3" t="s">
        <v>213</v>
      </c>
      <c r="D888" s="3">
        <v>154</v>
      </c>
      <c r="E888" s="4">
        <v>0.2986111111111111</v>
      </c>
    </row>
    <row r="889" spans="1:5" ht="12.75">
      <c r="A889" s="83">
        <v>39968</v>
      </c>
      <c r="B889" s="2">
        <v>22.8</v>
      </c>
      <c r="C889" s="3" t="s">
        <v>63</v>
      </c>
      <c r="D889" s="3">
        <v>155</v>
      </c>
      <c r="E889" s="4">
        <v>0.5</v>
      </c>
    </row>
    <row r="890" spans="1:4" ht="12.75">
      <c r="A890" s="83">
        <v>39969</v>
      </c>
      <c r="D890" s="3">
        <v>156</v>
      </c>
    </row>
    <row r="891" spans="1:4" ht="12.75">
      <c r="A891" s="83">
        <v>39970</v>
      </c>
      <c r="D891" s="3">
        <v>157</v>
      </c>
    </row>
    <row r="892" spans="1:4" ht="12.75">
      <c r="A892" s="83">
        <v>39971</v>
      </c>
      <c r="D892" s="3">
        <v>158</v>
      </c>
    </row>
    <row r="893" spans="1:4" ht="12.75">
      <c r="A893" s="83">
        <v>39972</v>
      </c>
      <c r="D893" s="3">
        <v>159</v>
      </c>
    </row>
    <row r="894" spans="1:4" ht="12.75">
      <c r="A894" s="83">
        <v>39973</v>
      </c>
      <c r="D894" s="3">
        <v>160</v>
      </c>
    </row>
    <row r="895" spans="1:4" ht="12.75">
      <c r="A895" s="83">
        <v>39974</v>
      </c>
      <c r="D895" s="3">
        <v>161</v>
      </c>
    </row>
    <row r="896" spans="1:5" ht="12.75">
      <c r="A896" s="83">
        <v>39975</v>
      </c>
      <c r="B896" s="2">
        <v>63.4</v>
      </c>
      <c r="C896" s="3" t="s">
        <v>3416</v>
      </c>
      <c r="D896" s="3">
        <v>162</v>
      </c>
      <c r="E896" s="4">
        <v>0.2708333333333333</v>
      </c>
    </row>
    <row r="897" spans="1:5" ht="12.75">
      <c r="A897" s="83">
        <v>39976</v>
      </c>
      <c r="B897" s="2">
        <v>5.2</v>
      </c>
      <c r="C897" s="3" t="s">
        <v>3416</v>
      </c>
      <c r="D897" s="3">
        <v>163</v>
      </c>
      <c r="E897" s="4">
        <v>0.2916666666666667</v>
      </c>
    </row>
    <row r="898" spans="1:4" ht="12.75">
      <c r="A898" s="83">
        <v>39977</v>
      </c>
      <c r="D898" s="3">
        <v>164</v>
      </c>
    </row>
    <row r="899" spans="1:4" ht="12.75">
      <c r="A899" s="83">
        <v>39978</v>
      </c>
      <c r="D899" s="3">
        <v>165</v>
      </c>
    </row>
    <row r="900" spans="1:4" ht="12.75">
      <c r="A900" s="83">
        <v>39979</v>
      </c>
      <c r="D900" s="3">
        <v>166</v>
      </c>
    </row>
    <row r="901" spans="1:4" ht="12.75">
      <c r="A901" s="83">
        <v>39980</v>
      </c>
      <c r="D901" s="3">
        <v>167</v>
      </c>
    </row>
    <row r="902" spans="1:5" ht="12.75">
      <c r="A902" s="83">
        <v>39981</v>
      </c>
      <c r="B902" s="2">
        <v>18.2</v>
      </c>
      <c r="C902" s="3" t="s">
        <v>3425</v>
      </c>
      <c r="D902" s="3">
        <v>168</v>
      </c>
      <c r="E902" s="4">
        <v>0.2604166666666667</v>
      </c>
    </row>
    <row r="903" spans="1:4" ht="12.75">
      <c r="A903" s="83">
        <v>39982</v>
      </c>
      <c r="D903" s="3">
        <v>169</v>
      </c>
    </row>
    <row r="904" spans="1:5" ht="12.75">
      <c r="A904" s="83">
        <v>39983</v>
      </c>
      <c r="B904" s="2">
        <v>0.2</v>
      </c>
      <c r="C904" s="3" t="s">
        <v>3425</v>
      </c>
      <c r="D904" s="3">
        <v>170</v>
      </c>
      <c r="E904" s="4">
        <v>0.2916666666666667</v>
      </c>
    </row>
    <row r="905" spans="1:4" ht="12.75">
      <c r="A905" s="83">
        <v>39984</v>
      </c>
      <c r="D905" s="3">
        <v>171</v>
      </c>
    </row>
    <row r="906" spans="1:5" ht="12.75">
      <c r="A906" s="83">
        <v>39985</v>
      </c>
      <c r="B906" s="2">
        <v>0</v>
      </c>
      <c r="C906" s="3" t="s">
        <v>3425</v>
      </c>
      <c r="D906" s="3">
        <v>172</v>
      </c>
      <c r="E906" s="4">
        <v>0.3055555555555555</v>
      </c>
    </row>
    <row r="907" spans="1:4" ht="12.75">
      <c r="A907" s="83">
        <v>39986</v>
      </c>
      <c r="D907" s="3">
        <v>173</v>
      </c>
    </row>
    <row r="908" spans="1:5" ht="12.75">
      <c r="A908" s="83">
        <v>39987</v>
      </c>
      <c r="B908" s="2">
        <v>10</v>
      </c>
      <c r="C908" s="3" t="s">
        <v>2176</v>
      </c>
      <c r="D908" s="3">
        <v>174</v>
      </c>
      <c r="E908" s="4">
        <v>0.6041666666666666</v>
      </c>
    </row>
    <row r="909" spans="1:4" ht="12.75">
      <c r="A909" s="83">
        <v>39988</v>
      </c>
      <c r="D909" s="3">
        <v>175</v>
      </c>
    </row>
    <row r="910" spans="1:4" ht="12.75">
      <c r="A910" s="83">
        <v>39989</v>
      </c>
      <c r="D910" s="3">
        <v>176</v>
      </c>
    </row>
    <row r="911" spans="1:4" ht="12.75">
      <c r="A911" s="83">
        <v>39990</v>
      </c>
      <c r="D911" s="3">
        <v>177</v>
      </c>
    </row>
    <row r="912" spans="1:4" ht="12.75">
      <c r="A912" s="83">
        <v>39991</v>
      </c>
      <c r="D912" s="3">
        <v>178</v>
      </c>
    </row>
    <row r="913" spans="1:4" ht="12.75">
      <c r="A913" s="83">
        <v>39992</v>
      </c>
      <c r="D913" s="3">
        <v>179</v>
      </c>
    </row>
    <row r="914" spans="1:4" ht="12.75">
      <c r="A914" s="83">
        <v>39993</v>
      </c>
      <c r="D914" s="3">
        <v>180</v>
      </c>
    </row>
    <row r="915" spans="1:6" ht="12.75">
      <c r="A915" s="91">
        <v>39994</v>
      </c>
      <c r="B915" s="75"/>
      <c r="C915" s="76"/>
      <c r="D915" s="76">
        <v>181</v>
      </c>
      <c r="E915" s="80"/>
      <c r="F915" s="78"/>
    </row>
    <row r="916" spans="1:4" ht="12.75">
      <c r="A916" s="83">
        <v>39995</v>
      </c>
      <c r="D916" s="3">
        <v>182</v>
      </c>
    </row>
    <row r="917" spans="1:6" ht="12.75">
      <c r="A917" s="83">
        <v>39996</v>
      </c>
      <c r="B917" s="2">
        <v>18.2</v>
      </c>
      <c r="C917" s="3" t="s">
        <v>1</v>
      </c>
      <c r="D917" s="3">
        <v>183</v>
      </c>
      <c r="E917" s="4">
        <v>0.5416666666666666</v>
      </c>
      <c r="F917" s="5" t="s">
        <v>1958</v>
      </c>
    </row>
    <row r="918" spans="1:4" ht="12.75">
      <c r="A918" s="83">
        <v>39997</v>
      </c>
      <c r="D918" s="3">
        <v>184</v>
      </c>
    </row>
    <row r="919" spans="1:4" ht="12.75">
      <c r="A919" s="83">
        <v>39998</v>
      </c>
      <c r="D919" s="3">
        <v>185</v>
      </c>
    </row>
    <row r="920" spans="1:4" ht="12.75">
      <c r="A920" s="83">
        <v>39999</v>
      </c>
      <c r="D920" s="3">
        <v>186</v>
      </c>
    </row>
    <row r="921" spans="1:6" ht="12.75">
      <c r="A921" s="83">
        <v>40000</v>
      </c>
      <c r="B921" s="2">
        <v>15.4</v>
      </c>
      <c r="C921" s="3" t="s">
        <v>1</v>
      </c>
      <c r="D921" s="3">
        <v>187</v>
      </c>
      <c r="E921" s="4">
        <v>0.5972222222222222</v>
      </c>
      <c r="F921" s="5" t="s">
        <v>1958</v>
      </c>
    </row>
    <row r="922" spans="1:4" ht="12.75">
      <c r="A922" s="83">
        <v>40001</v>
      </c>
      <c r="D922" s="3">
        <v>188</v>
      </c>
    </row>
    <row r="923" spans="1:4" ht="12.75">
      <c r="A923" s="83">
        <v>40002</v>
      </c>
      <c r="D923" s="3">
        <v>189</v>
      </c>
    </row>
    <row r="924" spans="1:4" ht="12.75">
      <c r="A924" s="83">
        <v>40003</v>
      </c>
      <c r="D924" s="3">
        <v>190</v>
      </c>
    </row>
    <row r="925" spans="1:4" ht="12.75">
      <c r="A925" s="83">
        <v>40004</v>
      </c>
      <c r="D925" s="3">
        <v>191</v>
      </c>
    </row>
    <row r="926" spans="1:4" ht="12.75">
      <c r="A926" s="83">
        <v>40005</v>
      </c>
      <c r="D926" s="3">
        <v>192</v>
      </c>
    </row>
    <row r="927" spans="1:4" ht="12.75">
      <c r="A927" s="83">
        <v>40006</v>
      </c>
      <c r="D927" s="3">
        <v>193</v>
      </c>
    </row>
    <row r="928" spans="1:4" ht="12.75">
      <c r="A928" s="83">
        <v>40007</v>
      </c>
      <c r="D928" s="3">
        <v>194</v>
      </c>
    </row>
    <row r="929" spans="1:4" ht="12.75">
      <c r="A929" s="83">
        <v>40008</v>
      </c>
      <c r="D929" s="3">
        <v>195</v>
      </c>
    </row>
    <row r="930" spans="1:4" ht="12.75">
      <c r="A930" s="83">
        <v>40009</v>
      </c>
      <c r="D930" s="3">
        <v>196</v>
      </c>
    </row>
    <row r="931" spans="1:6" ht="12.75">
      <c r="A931" s="83">
        <v>40010</v>
      </c>
      <c r="B931" s="2">
        <v>35</v>
      </c>
      <c r="C931" s="3" t="s">
        <v>213</v>
      </c>
      <c r="D931" s="3">
        <v>197</v>
      </c>
      <c r="E931" s="4">
        <v>0.4444444444444444</v>
      </c>
      <c r="F931" s="5" t="s">
        <v>1958</v>
      </c>
    </row>
    <row r="932" spans="1:5" ht="12.75">
      <c r="A932" s="83">
        <v>40011</v>
      </c>
      <c r="B932" s="2">
        <v>1.4</v>
      </c>
      <c r="C932" s="3" t="s">
        <v>3426</v>
      </c>
      <c r="D932" s="3">
        <v>198</v>
      </c>
      <c r="E932" s="4">
        <v>0.7291666666666666</v>
      </c>
    </row>
    <row r="933" spans="1:5" ht="12.75">
      <c r="A933" s="83">
        <v>40012</v>
      </c>
      <c r="B933" s="2">
        <v>3.6</v>
      </c>
      <c r="C933" s="3" t="s">
        <v>3426</v>
      </c>
      <c r="D933" s="3">
        <v>199</v>
      </c>
      <c r="E933" s="4">
        <v>0.75</v>
      </c>
    </row>
    <row r="934" spans="1:5" ht="12.75">
      <c r="A934" s="83">
        <v>40013</v>
      </c>
      <c r="B934" s="2">
        <v>0</v>
      </c>
      <c r="C934" s="3" t="s">
        <v>3425</v>
      </c>
      <c r="D934" s="3">
        <v>200</v>
      </c>
      <c r="E934" s="4">
        <v>0.8055555555555555</v>
      </c>
    </row>
    <row r="935" spans="1:5" ht="12.75">
      <c r="A935" s="83">
        <v>40014</v>
      </c>
      <c r="B935" s="2">
        <v>0</v>
      </c>
      <c r="C935" s="3" t="s">
        <v>3425</v>
      </c>
      <c r="D935" s="3">
        <v>201</v>
      </c>
      <c r="E935" s="4">
        <v>0.8125</v>
      </c>
    </row>
    <row r="936" spans="1:5" ht="12.75">
      <c r="A936" s="83">
        <v>40015</v>
      </c>
      <c r="B936" s="2">
        <v>0</v>
      </c>
      <c r="C936" s="3" t="s">
        <v>3425</v>
      </c>
      <c r="D936" s="3">
        <v>202</v>
      </c>
      <c r="E936" s="4">
        <v>0.7916666666666666</v>
      </c>
    </row>
    <row r="937" spans="1:5" ht="12.75">
      <c r="A937" s="83">
        <v>40016</v>
      </c>
      <c r="B937" s="2">
        <v>0</v>
      </c>
      <c r="C937" s="3" t="s">
        <v>3425</v>
      </c>
      <c r="D937" s="3">
        <v>203</v>
      </c>
      <c r="E937" s="4">
        <v>0.8958333333333334</v>
      </c>
    </row>
    <row r="938" spans="1:4" ht="12.75">
      <c r="A938" s="83">
        <v>40017</v>
      </c>
      <c r="D938" s="3">
        <v>204</v>
      </c>
    </row>
    <row r="939" spans="1:4" ht="12.75">
      <c r="A939" s="83">
        <v>40018</v>
      </c>
      <c r="D939" s="3">
        <v>205</v>
      </c>
    </row>
    <row r="940" spans="1:6" ht="12.75">
      <c r="A940" s="83">
        <v>40019</v>
      </c>
      <c r="B940" s="2">
        <v>13.6</v>
      </c>
      <c r="C940" s="3" t="s">
        <v>3425</v>
      </c>
      <c r="D940" s="3">
        <v>206</v>
      </c>
      <c r="E940" s="4">
        <v>0.7986111111111112</v>
      </c>
      <c r="F940" s="5" t="s">
        <v>1958</v>
      </c>
    </row>
    <row r="941" spans="1:5" ht="12.75">
      <c r="A941" s="83">
        <v>40020</v>
      </c>
      <c r="B941" s="2">
        <v>18.1</v>
      </c>
      <c r="C941" s="3" t="s">
        <v>3425</v>
      </c>
      <c r="D941" s="3">
        <v>207</v>
      </c>
      <c r="E941" s="4">
        <v>0.84375</v>
      </c>
    </row>
    <row r="942" spans="1:5" ht="12.75">
      <c r="A942" s="83">
        <v>40021</v>
      </c>
      <c r="B942" s="2">
        <v>0</v>
      </c>
      <c r="C942" s="3" t="s">
        <v>3425</v>
      </c>
      <c r="D942" s="3">
        <v>208</v>
      </c>
      <c r="E942" s="4">
        <v>0.7604166666666666</v>
      </c>
    </row>
    <row r="943" spans="1:5" ht="12.75">
      <c r="A943" s="83">
        <v>40022</v>
      </c>
      <c r="B943" s="2">
        <v>0</v>
      </c>
      <c r="C943" s="3" t="s">
        <v>3425</v>
      </c>
      <c r="D943" s="3">
        <v>209</v>
      </c>
      <c r="E943" s="4">
        <v>0.6875</v>
      </c>
    </row>
    <row r="944" spans="1:4" ht="12.75">
      <c r="A944" s="83">
        <v>40023</v>
      </c>
      <c r="D944" s="3">
        <v>210</v>
      </c>
    </row>
    <row r="945" spans="1:4" ht="12.75">
      <c r="A945" s="83">
        <v>40024</v>
      </c>
      <c r="D945" s="3">
        <v>211</v>
      </c>
    </row>
    <row r="946" spans="1:6" ht="12.75">
      <c r="A946" s="91">
        <v>40025</v>
      </c>
      <c r="B946" s="75"/>
      <c r="C946" s="76"/>
      <c r="D946" s="76">
        <v>212</v>
      </c>
      <c r="E946" s="80"/>
      <c r="F946" s="78"/>
    </row>
    <row r="947" spans="1:4" ht="12.75">
      <c r="A947" s="83">
        <v>40026</v>
      </c>
      <c r="D947" s="3">
        <v>213</v>
      </c>
    </row>
    <row r="948" spans="1:4" ht="12.75">
      <c r="A948" s="83">
        <v>40027</v>
      </c>
      <c r="D948" s="3">
        <v>214</v>
      </c>
    </row>
    <row r="949" spans="1:4" ht="12.75">
      <c r="A949" s="83">
        <v>40028</v>
      </c>
      <c r="D949" s="3">
        <v>215</v>
      </c>
    </row>
    <row r="950" spans="1:4" ht="12.75">
      <c r="A950" s="83">
        <v>40029</v>
      </c>
      <c r="D950" s="3">
        <v>216</v>
      </c>
    </row>
    <row r="951" spans="1:4" ht="12.75">
      <c r="A951" s="83">
        <v>40030</v>
      </c>
      <c r="D951" s="3">
        <v>217</v>
      </c>
    </row>
    <row r="952" spans="1:4" ht="12.75">
      <c r="A952" s="83">
        <v>40031</v>
      </c>
      <c r="D952" s="3">
        <v>218</v>
      </c>
    </row>
    <row r="953" spans="1:4" ht="12.75">
      <c r="A953" s="83">
        <v>40032</v>
      </c>
      <c r="D953" s="3">
        <v>219</v>
      </c>
    </row>
    <row r="954" spans="1:4" ht="12.75">
      <c r="A954" s="83">
        <v>40033</v>
      </c>
      <c r="D954" s="3">
        <v>220</v>
      </c>
    </row>
    <row r="955" spans="1:4" ht="12.75">
      <c r="A955" s="83">
        <v>40034</v>
      </c>
      <c r="D955" s="3">
        <v>221</v>
      </c>
    </row>
    <row r="956" spans="1:4" ht="12.75">
      <c r="A956" s="83">
        <v>40035</v>
      </c>
      <c r="D956" s="3">
        <v>222</v>
      </c>
    </row>
    <row r="957" spans="1:4" ht="12.75">
      <c r="A957" s="83">
        <v>40036</v>
      </c>
      <c r="D957" s="3">
        <v>223</v>
      </c>
    </row>
    <row r="958" spans="1:4" ht="12.75">
      <c r="A958" s="83">
        <v>40037</v>
      </c>
      <c r="D958" s="3">
        <v>224</v>
      </c>
    </row>
    <row r="959" spans="1:4" ht="12.75">
      <c r="A959" s="83">
        <v>40038</v>
      </c>
      <c r="D959" s="3">
        <v>225</v>
      </c>
    </row>
    <row r="960" spans="1:4" ht="12.75">
      <c r="A960" s="83">
        <v>40039</v>
      </c>
      <c r="D960" s="3">
        <v>226</v>
      </c>
    </row>
    <row r="961" spans="1:6" ht="12.75">
      <c r="A961" s="83">
        <v>40040</v>
      </c>
      <c r="B961" s="2">
        <v>35.6</v>
      </c>
      <c r="C961" s="3" t="s">
        <v>1781</v>
      </c>
      <c r="D961" s="3">
        <v>227</v>
      </c>
      <c r="E961" s="4">
        <v>0.2916666666666667</v>
      </c>
      <c r="F961" s="5" t="s">
        <v>1958</v>
      </c>
    </row>
    <row r="962" spans="1:5" ht="12.75">
      <c r="A962" s="83">
        <v>40041</v>
      </c>
      <c r="B962" s="2">
        <v>0</v>
      </c>
      <c r="C962" s="3" t="s">
        <v>1781</v>
      </c>
      <c r="D962" s="3">
        <v>228</v>
      </c>
      <c r="E962" s="4">
        <v>0.26666666666666666</v>
      </c>
    </row>
    <row r="963" spans="1:5" ht="12.75">
      <c r="A963" s="83">
        <v>40042</v>
      </c>
      <c r="B963" s="2">
        <v>0</v>
      </c>
      <c r="C963" s="3" t="s">
        <v>1781</v>
      </c>
      <c r="D963" s="3">
        <v>229</v>
      </c>
      <c r="E963" s="4">
        <v>0.7916666666666666</v>
      </c>
    </row>
    <row r="964" spans="1:5" ht="12.75">
      <c r="A964" s="83">
        <v>40043</v>
      </c>
      <c r="B964" s="2">
        <v>0</v>
      </c>
      <c r="C964" s="3" t="s">
        <v>3425</v>
      </c>
      <c r="D964" s="3">
        <v>230</v>
      </c>
      <c r="E964" s="4">
        <v>0.7916666666666666</v>
      </c>
    </row>
    <row r="965" spans="1:5" ht="12.75">
      <c r="A965" s="83">
        <v>40044</v>
      </c>
      <c r="B965" s="2">
        <v>0</v>
      </c>
      <c r="C965" s="3" t="s">
        <v>3425</v>
      </c>
      <c r="D965" s="3">
        <v>231</v>
      </c>
      <c r="E965" s="4">
        <v>0.8611111111111112</v>
      </c>
    </row>
    <row r="966" spans="1:5" ht="12.75">
      <c r="A966" s="83">
        <v>40045</v>
      </c>
      <c r="B966" s="2">
        <v>0</v>
      </c>
      <c r="C966" s="3" t="s">
        <v>3425</v>
      </c>
      <c r="D966" s="3">
        <v>232</v>
      </c>
      <c r="E966" s="4">
        <v>0.7777777777777778</v>
      </c>
    </row>
    <row r="967" spans="1:5" ht="12.75">
      <c r="A967" s="83">
        <v>40046</v>
      </c>
      <c r="B967" s="2">
        <v>0</v>
      </c>
      <c r="C967" s="3" t="s">
        <v>3425</v>
      </c>
      <c r="D967" s="3">
        <v>233</v>
      </c>
      <c r="E967" s="4">
        <v>0.9027777777777778</v>
      </c>
    </row>
    <row r="968" spans="1:5" ht="12.75">
      <c r="A968" s="83">
        <v>40047</v>
      </c>
      <c r="B968" s="2">
        <v>0</v>
      </c>
      <c r="C968" s="3" t="s">
        <v>3425</v>
      </c>
      <c r="D968" s="3">
        <v>234</v>
      </c>
      <c r="E968" s="4">
        <v>0.875</v>
      </c>
    </row>
    <row r="969" spans="1:5" ht="12.75">
      <c r="A969" s="83">
        <v>40048</v>
      </c>
      <c r="B969" s="2">
        <v>0.2</v>
      </c>
      <c r="C969" s="3" t="s">
        <v>3425</v>
      </c>
      <c r="D969" s="3">
        <v>235</v>
      </c>
      <c r="E969" s="4">
        <v>0.875</v>
      </c>
    </row>
    <row r="970" spans="1:5" ht="12.75">
      <c r="A970" s="83">
        <v>40049</v>
      </c>
      <c r="B970" s="2">
        <v>0</v>
      </c>
      <c r="C970" s="3" t="s">
        <v>3425</v>
      </c>
      <c r="D970" s="3">
        <v>236</v>
      </c>
      <c r="E970" s="4">
        <v>0.7708333333333334</v>
      </c>
    </row>
    <row r="971" spans="1:4" ht="12.75">
      <c r="A971" s="83">
        <v>40050</v>
      </c>
      <c r="D971" s="3">
        <v>237</v>
      </c>
    </row>
    <row r="972" spans="1:4" ht="12.75">
      <c r="A972" s="83">
        <v>40051</v>
      </c>
      <c r="D972" s="3">
        <v>238</v>
      </c>
    </row>
    <row r="973" spans="1:4" ht="12.75">
      <c r="A973" s="83">
        <v>40052</v>
      </c>
      <c r="D973" s="3">
        <v>239</v>
      </c>
    </row>
    <row r="974" spans="1:4" ht="12.75">
      <c r="A974" s="83">
        <v>40053</v>
      </c>
      <c r="D974" s="3">
        <v>240</v>
      </c>
    </row>
    <row r="975" spans="1:4" ht="12.75">
      <c r="A975" s="83">
        <v>40054</v>
      </c>
      <c r="D975" s="3">
        <v>241</v>
      </c>
    </row>
    <row r="976" spans="1:4" ht="12.75">
      <c r="A976" s="83">
        <v>40055</v>
      </c>
      <c r="D976" s="3">
        <v>242</v>
      </c>
    </row>
    <row r="977" spans="1:6" ht="12.75">
      <c r="A977" s="91">
        <v>40056</v>
      </c>
      <c r="B977" s="75">
        <v>4.4</v>
      </c>
      <c r="C977" s="76" t="s">
        <v>3425</v>
      </c>
      <c r="D977" s="76">
        <v>243</v>
      </c>
      <c r="E977" s="80">
        <v>0.7673611111111112</v>
      </c>
      <c r="F977" s="78" t="s">
        <v>1958</v>
      </c>
    </row>
    <row r="978" spans="1:5" ht="12.75">
      <c r="A978" s="83">
        <v>40057</v>
      </c>
      <c r="B978" s="2">
        <v>0</v>
      </c>
      <c r="C978" s="3" t="s">
        <v>3425</v>
      </c>
      <c r="D978" s="3">
        <v>244</v>
      </c>
      <c r="E978" s="4">
        <v>0.7916666666666666</v>
      </c>
    </row>
    <row r="979" spans="1:4" ht="12.75">
      <c r="A979" s="83">
        <v>40058</v>
      </c>
      <c r="D979" s="3">
        <v>245</v>
      </c>
    </row>
    <row r="980" spans="1:4" ht="12.75">
      <c r="A980" s="83">
        <v>40059</v>
      </c>
      <c r="D980" s="3">
        <v>246</v>
      </c>
    </row>
    <row r="981" spans="1:4" ht="12.75">
      <c r="A981" s="83">
        <v>40060</v>
      </c>
      <c r="D981" s="3">
        <v>247</v>
      </c>
    </row>
    <row r="982" spans="1:4" ht="12.75">
      <c r="A982" s="83">
        <v>40061</v>
      </c>
      <c r="D982" s="3">
        <v>248</v>
      </c>
    </row>
    <row r="983" spans="1:4" ht="12.75">
      <c r="A983" s="83">
        <v>40062</v>
      </c>
      <c r="D983" s="3">
        <v>249</v>
      </c>
    </row>
    <row r="984" spans="1:4" ht="12.75">
      <c r="A984" s="83">
        <v>40063</v>
      </c>
      <c r="D984" s="3">
        <v>250</v>
      </c>
    </row>
    <row r="985" spans="1:4" ht="12.75">
      <c r="A985" s="83">
        <v>40064</v>
      </c>
      <c r="D985" s="3">
        <v>251</v>
      </c>
    </row>
    <row r="986" spans="1:4" ht="12.75">
      <c r="A986" s="83">
        <v>40065</v>
      </c>
      <c r="D986" s="3">
        <v>252</v>
      </c>
    </row>
    <row r="987" spans="1:4" ht="12.75">
      <c r="A987" s="83">
        <v>40066</v>
      </c>
      <c r="D987" s="3">
        <v>253</v>
      </c>
    </row>
    <row r="988" spans="1:4" ht="12.75">
      <c r="A988" s="83">
        <v>40067</v>
      </c>
      <c r="D988" s="3">
        <v>254</v>
      </c>
    </row>
    <row r="989" spans="1:4" ht="12.75">
      <c r="A989" s="83">
        <v>40068</v>
      </c>
      <c r="D989" s="3">
        <v>255</v>
      </c>
    </row>
    <row r="990" spans="1:4" ht="12.75">
      <c r="A990" s="83">
        <v>40069</v>
      </c>
      <c r="D990" s="3">
        <v>256</v>
      </c>
    </row>
    <row r="991" spans="1:4" ht="12.75">
      <c r="A991" s="83">
        <v>40070</v>
      </c>
      <c r="D991" s="3">
        <v>257</v>
      </c>
    </row>
    <row r="992" spans="1:4" ht="12.75">
      <c r="A992" s="83">
        <v>40071</v>
      </c>
      <c r="D992" s="3">
        <v>258</v>
      </c>
    </row>
    <row r="993" spans="1:4" ht="12.75">
      <c r="A993" s="83">
        <v>40072</v>
      </c>
      <c r="D993" s="3">
        <v>259</v>
      </c>
    </row>
    <row r="994" spans="1:4" ht="12.75">
      <c r="A994" s="83">
        <v>40073</v>
      </c>
      <c r="D994" s="3">
        <v>260</v>
      </c>
    </row>
    <row r="995" spans="1:4" ht="12.75">
      <c r="A995" s="83">
        <v>40074</v>
      </c>
      <c r="D995" s="3">
        <v>261</v>
      </c>
    </row>
    <row r="996" spans="1:4" ht="12.75">
      <c r="A996" s="83">
        <v>40075</v>
      </c>
      <c r="D996" s="3">
        <v>262</v>
      </c>
    </row>
    <row r="997" spans="1:4" ht="12.75">
      <c r="A997" s="83">
        <v>40076</v>
      </c>
      <c r="D997" s="3">
        <v>263</v>
      </c>
    </row>
    <row r="998" spans="1:4" ht="12.75">
      <c r="A998" s="83">
        <v>40077</v>
      </c>
      <c r="D998" s="3">
        <v>264</v>
      </c>
    </row>
    <row r="999" spans="1:4" ht="12.75">
      <c r="A999" s="83">
        <v>40078</v>
      </c>
      <c r="D999" s="3">
        <v>265</v>
      </c>
    </row>
    <row r="1000" spans="1:4" ht="12.75">
      <c r="A1000" s="83">
        <v>40079</v>
      </c>
      <c r="D1000" s="3">
        <v>266</v>
      </c>
    </row>
    <row r="1001" spans="1:4" ht="12.75">
      <c r="A1001" s="83">
        <v>40080</v>
      </c>
      <c r="D1001" s="3">
        <v>267</v>
      </c>
    </row>
    <row r="1002" spans="1:6" ht="12.75">
      <c r="A1002" s="83">
        <v>40081</v>
      </c>
      <c r="B1002" s="2">
        <v>90.6</v>
      </c>
      <c r="C1002" s="3" t="s">
        <v>3425</v>
      </c>
      <c r="D1002" s="3">
        <v>268</v>
      </c>
      <c r="E1002" s="4">
        <v>0.78125</v>
      </c>
      <c r="F1002" s="5" t="s">
        <v>1958</v>
      </c>
    </row>
    <row r="1003" spans="1:5" ht="12.75">
      <c r="A1003" s="83">
        <v>40082</v>
      </c>
      <c r="B1003" s="2">
        <v>0</v>
      </c>
      <c r="C1003" s="3" t="s">
        <v>3425</v>
      </c>
      <c r="D1003" s="3">
        <v>269</v>
      </c>
      <c r="E1003" s="4">
        <v>0.8125</v>
      </c>
    </row>
    <row r="1004" spans="1:5" ht="12.75">
      <c r="A1004" s="83">
        <v>40083</v>
      </c>
      <c r="B1004" s="2">
        <v>2.1</v>
      </c>
      <c r="C1004" s="3" t="s">
        <v>3425</v>
      </c>
      <c r="D1004" s="3">
        <v>270</v>
      </c>
      <c r="E1004" s="4">
        <v>0.9166666666666666</v>
      </c>
    </row>
    <row r="1005" spans="1:5" ht="12.75">
      <c r="A1005" s="83">
        <v>40084</v>
      </c>
      <c r="B1005" s="2">
        <v>0</v>
      </c>
      <c r="C1005" s="3" t="s">
        <v>3425</v>
      </c>
      <c r="D1005" s="3">
        <v>271</v>
      </c>
      <c r="E1005" s="4">
        <v>0.8645833333333334</v>
      </c>
    </row>
    <row r="1006" spans="1:5" ht="12.75">
      <c r="A1006" s="83">
        <v>40085</v>
      </c>
      <c r="B1006" s="2">
        <v>0</v>
      </c>
      <c r="C1006" s="3" t="s">
        <v>3425</v>
      </c>
      <c r="D1006" s="3">
        <v>272</v>
      </c>
      <c r="E1006" s="4">
        <v>0.875</v>
      </c>
    </row>
    <row r="1007" spans="1:6" ht="12.75">
      <c r="A1007" s="91">
        <v>40086</v>
      </c>
      <c r="B1007" s="75">
        <v>0</v>
      </c>
      <c r="C1007" s="76" t="s">
        <v>3425</v>
      </c>
      <c r="D1007" s="76">
        <v>273</v>
      </c>
      <c r="E1007" s="80">
        <v>0.7708333333333334</v>
      </c>
      <c r="F1007" s="78"/>
    </row>
    <row r="1008" spans="1:5" ht="12.75">
      <c r="A1008" s="83">
        <v>40087</v>
      </c>
      <c r="B1008" s="2">
        <v>0</v>
      </c>
      <c r="C1008" s="3" t="s">
        <v>3425</v>
      </c>
      <c r="D1008" s="3">
        <v>274</v>
      </c>
      <c r="E1008" s="4">
        <v>0.8333333333333334</v>
      </c>
    </row>
    <row r="1009" spans="1:4" ht="12.75">
      <c r="A1009" s="83">
        <v>40088</v>
      </c>
      <c r="D1009" s="3">
        <v>275</v>
      </c>
    </row>
    <row r="1010" spans="1:4" ht="12.75">
      <c r="A1010" s="83">
        <v>40089</v>
      </c>
      <c r="D1010" s="3">
        <v>276</v>
      </c>
    </row>
    <row r="1011" spans="1:4" ht="12.75">
      <c r="A1011" s="83">
        <v>40090</v>
      </c>
      <c r="D1011" s="3">
        <v>277</v>
      </c>
    </row>
    <row r="1012" spans="1:4" ht="12.75">
      <c r="A1012" s="83">
        <v>40091</v>
      </c>
      <c r="D1012" s="3">
        <v>278</v>
      </c>
    </row>
    <row r="1013" spans="1:5" ht="12.75">
      <c r="A1013" s="83">
        <v>40092</v>
      </c>
      <c r="B1013" s="2">
        <v>0</v>
      </c>
      <c r="C1013" s="3" t="s">
        <v>790</v>
      </c>
      <c r="D1013" s="3">
        <v>279</v>
      </c>
      <c r="E1013" s="4">
        <v>0.513888888888889</v>
      </c>
    </row>
    <row r="1014" spans="1:5" ht="12.75">
      <c r="A1014" s="83">
        <v>40093</v>
      </c>
      <c r="B1014" s="2">
        <v>0</v>
      </c>
      <c r="C1014" s="3" t="s">
        <v>3423</v>
      </c>
      <c r="D1014" s="3">
        <v>280</v>
      </c>
      <c r="E1014" s="4">
        <v>0.7083333333333334</v>
      </c>
    </row>
    <row r="1015" spans="1:5" ht="12.75">
      <c r="A1015" s="83">
        <v>40094</v>
      </c>
      <c r="B1015" s="2">
        <v>0</v>
      </c>
      <c r="C1015" s="3" t="s">
        <v>3423</v>
      </c>
      <c r="D1015" s="3">
        <v>281</v>
      </c>
      <c r="E1015" s="4">
        <v>0.2916666666666667</v>
      </c>
    </row>
    <row r="1016" spans="1:5" ht="12.75">
      <c r="A1016" s="83">
        <v>40095</v>
      </c>
      <c r="B1016" s="2">
        <v>0.5</v>
      </c>
      <c r="C1016" s="3" t="s">
        <v>3423</v>
      </c>
      <c r="D1016" s="3">
        <v>282</v>
      </c>
      <c r="E1016" s="4">
        <v>0.2916666666666667</v>
      </c>
    </row>
    <row r="1017" spans="1:4" ht="12.75">
      <c r="A1017" s="83">
        <v>40096</v>
      </c>
      <c r="D1017" s="3">
        <v>283</v>
      </c>
    </row>
    <row r="1018" spans="1:4" ht="12.75">
      <c r="A1018" s="83">
        <v>40097</v>
      </c>
      <c r="D1018" s="3">
        <v>284</v>
      </c>
    </row>
    <row r="1019" spans="1:4" ht="12.75">
      <c r="A1019" s="83">
        <v>40098</v>
      </c>
      <c r="D1019" s="3">
        <v>285</v>
      </c>
    </row>
    <row r="1020" spans="1:4" ht="12.75">
      <c r="A1020" s="83">
        <v>40099</v>
      </c>
      <c r="D1020" s="3">
        <v>286</v>
      </c>
    </row>
    <row r="1021" spans="1:4" ht="12.75">
      <c r="A1021" s="83">
        <v>40100</v>
      </c>
      <c r="D1021" s="3">
        <v>287</v>
      </c>
    </row>
    <row r="1022" spans="1:4" ht="12.75">
      <c r="A1022" s="83">
        <v>40101</v>
      </c>
      <c r="D1022" s="3">
        <v>288</v>
      </c>
    </row>
    <row r="1023" spans="1:4" ht="12.75">
      <c r="A1023" s="83">
        <v>40102</v>
      </c>
      <c r="D1023" s="3">
        <v>289</v>
      </c>
    </row>
    <row r="1024" spans="1:4" ht="12.75">
      <c r="A1024" s="83">
        <v>40103</v>
      </c>
      <c r="D1024" s="3">
        <v>290</v>
      </c>
    </row>
    <row r="1025" spans="1:4" ht="12.75">
      <c r="A1025" s="83">
        <v>40104</v>
      </c>
      <c r="D1025" s="3">
        <v>291</v>
      </c>
    </row>
    <row r="1026" spans="1:4" ht="12.75">
      <c r="A1026" s="83">
        <v>40105</v>
      </c>
      <c r="D1026" s="3">
        <v>292</v>
      </c>
    </row>
    <row r="1027" spans="1:4" ht="12.75">
      <c r="A1027" s="83">
        <v>40106</v>
      </c>
      <c r="D1027" s="3">
        <v>293</v>
      </c>
    </row>
    <row r="1028" spans="1:4" ht="12.75">
      <c r="A1028" s="83">
        <v>40107</v>
      </c>
      <c r="D1028" s="3">
        <v>294</v>
      </c>
    </row>
    <row r="1029" spans="1:4" ht="12.75">
      <c r="A1029" s="83">
        <v>40108</v>
      </c>
      <c r="D1029" s="3">
        <v>295</v>
      </c>
    </row>
    <row r="1030" spans="1:6" ht="12.75">
      <c r="A1030" s="83">
        <v>40109</v>
      </c>
      <c r="B1030" s="2">
        <v>38.4</v>
      </c>
      <c r="C1030" s="3" t="s">
        <v>3425</v>
      </c>
      <c r="D1030" s="3">
        <v>296</v>
      </c>
      <c r="E1030" s="4">
        <v>0.7291666666666666</v>
      </c>
      <c r="F1030" s="5" t="s">
        <v>1958</v>
      </c>
    </row>
    <row r="1031" spans="1:5" ht="12.75">
      <c r="A1031" s="83">
        <v>40110</v>
      </c>
      <c r="B1031" s="2">
        <v>0</v>
      </c>
      <c r="C1031" s="3" t="s">
        <v>3425</v>
      </c>
      <c r="D1031" s="3">
        <v>297</v>
      </c>
      <c r="E1031" s="4">
        <v>0.7708333333333334</v>
      </c>
    </row>
    <row r="1032" spans="1:5" ht="12.75">
      <c r="A1032" s="83">
        <v>40111</v>
      </c>
      <c r="B1032" s="2">
        <v>0</v>
      </c>
      <c r="C1032" s="3" t="s">
        <v>3425</v>
      </c>
      <c r="D1032" s="3">
        <v>298</v>
      </c>
      <c r="E1032" s="4">
        <v>0.7916666666666666</v>
      </c>
    </row>
    <row r="1033" spans="1:4" ht="12.75">
      <c r="A1033" s="83">
        <v>40112</v>
      </c>
      <c r="B1033" s="2">
        <v>0</v>
      </c>
      <c r="C1033" s="3" t="s">
        <v>3425</v>
      </c>
      <c r="D1033" s="3">
        <v>299</v>
      </c>
    </row>
    <row r="1034" spans="1:5" ht="12.75">
      <c r="A1034" s="83">
        <v>40113</v>
      </c>
      <c r="B1034" s="2">
        <v>0</v>
      </c>
      <c r="C1034" s="3" t="s">
        <v>3425</v>
      </c>
      <c r="D1034" s="3">
        <v>300</v>
      </c>
      <c r="E1034" s="4">
        <v>0.78125</v>
      </c>
    </row>
    <row r="1035" spans="1:5" ht="12.75">
      <c r="A1035" s="83">
        <v>40114</v>
      </c>
      <c r="B1035" s="2">
        <v>1.7</v>
      </c>
      <c r="C1035" s="3" t="s">
        <v>3425</v>
      </c>
      <c r="D1035" s="3">
        <v>301</v>
      </c>
      <c r="E1035" s="4">
        <v>0.75</v>
      </c>
    </row>
    <row r="1036" spans="1:5" ht="12.75">
      <c r="A1036" s="83">
        <v>40115</v>
      </c>
      <c r="B1036" s="2">
        <v>1.3</v>
      </c>
      <c r="C1036" s="3" t="s">
        <v>3425</v>
      </c>
      <c r="D1036" s="3">
        <v>302</v>
      </c>
      <c r="E1036" s="4">
        <v>0.84375</v>
      </c>
    </row>
    <row r="1037" spans="1:5" ht="12.75">
      <c r="A1037" s="83">
        <v>40116</v>
      </c>
      <c r="D1037" s="3">
        <v>303</v>
      </c>
      <c r="E1037" s="4">
        <v>0.8020833333333334</v>
      </c>
    </row>
    <row r="1038" spans="1:6" ht="12.75">
      <c r="A1038" s="91">
        <v>40117</v>
      </c>
      <c r="B1038" s="75"/>
      <c r="C1038" s="76"/>
      <c r="D1038" s="76">
        <v>304</v>
      </c>
      <c r="E1038" s="80"/>
      <c r="F1038" s="78"/>
    </row>
    <row r="1039" spans="1:4" ht="12.75">
      <c r="A1039" s="83">
        <v>40118</v>
      </c>
      <c r="D1039" s="3">
        <v>305</v>
      </c>
    </row>
    <row r="1040" spans="1:4" ht="12.75">
      <c r="A1040" s="83">
        <v>40119</v>
      </c>
      <c r="D1040" s="3">
        <v>306</v>
      </c>
    </row>
    <row r="1041" spans="1:4" ht="12.75">
      <c r="A1041" s="83">
        <v>40120</v>
      </c>
      <c r="D1041" s="3">
        <v>307</v>
      </c>
    </row>
    <row r="1042" spans="1:4" ht="12.75">
      <c r="A1042" s="83">
        <v>40121</v>
      </c>
      <c r="D1042" s="3">
        <v>308</v>
      </c>
    </row>
    <row r="1043" spans="1:4" ht="12.75">
      <c r="A1043" s="83">
        <v>40122</v>
      </c>
      <c r="D1043" s="3">
        <v>309</v>
      </c>
    </row>
    <row r="1044" spans="1:4" ht="12.75">
      <c r="A1044" s="83">
        <v>40123</v>
      </c>
      <c r="D1044" s="3">
        <v>310</v>
      </c>
    </row>
    <row r="1045" spans="1:4" ht="12.75">
      <c r="A1045" s="83">
        <v>40124</v>
      </c>
      <c r="D1045" s="3">
        <v>311</v>
      </c>
    </row>
    <row r="1046" spans="1:4" ht="12.75">
      <c r="A1046" s="83">
        <v>40125</v>
      </c>
      <c r="D1046" s="3">
        <v>312</v>
      </c>
    </row>
    <row r="1047" spans="1:4" ht="12.75">
      <c r="A1047" s="83">
        <v>40126</v>
      </c>
      <c r="D1047" s="3">
        <v>313</v>
      </c>
    </row>
    <row r="1048" spans="1:4" ht="12.75">
      <c r="A1048" s="83">
        <v>40127</v>
      </c>
      <c r="D1048" s="3">
        <v>314</v>
      </c>
    </row>
    <row r="1049" spans="1:4" ht="12.75">
      <c r="A1049" s="83">
        <v>40128</v>
      </c>
      <c r="D1049" s="3">
        <v>315</v>
      </c>
    </row>
    <row r="1050" spans="1:4" ht="12.75">
      <c r="A1050" s="83">
        <v>40129</v>
      </c>
      <c r="D1050" s="3">
        <v>316</v>
      </c>
    </row>
    <row r="1051" spans="1:4" ht="12.75">
      <c r="A1051" s="83">
        <v>40130</v>
      </c>
      <c r="D1051" s="3">
        <v>317</v>
      </c>
    </row>
    <row r="1052" spans="1:4" ht="12.75">
      <c r="A1052" s="83">
        <v>40131</v>
      </c>
      <c r="D1052" s="3">
        <v>318</v>
      </c>
    </row>
    <row r="1053" spans="1:4" ht="12.75">
      <c r="A1053" s="83">
        <v>40132</v>
      </c>
      <c r="D1053" s="3">
        <v>319</v>
      </c>
    </row>
    <row r="1054" spans="1:4" ht="12.75">
      <c r="A1054" s="83">
        <v>40133</v>
      </c>
      <c r="D1054" s="3">
        <v>320</v>
      </c>
    </row>
    <row r="1055" spans="1:4" ht="12.75">
      <c r="A1055" s="83">
        <v>40134</v>
      </c>
      <c r="D1055" s="3">
        <v>321</v>
      </c>
    </row>
    <row r="1056" spans="1:4" ht="12.75">
      <c r="A1056" s="83">
        <v>40135</v>
      </c>
      <c r="D1056" s="3">
        <v>322</v>
      </c>
    </row>
    <row r="1057" spans="1:4" ht="12.75">
      <c r="A1057" s="83">
        <v>40136</v>
      </c>
      <c r="D1057" s="3">
        <v>323</v>
      </c>
    </row>
    <row r="1058" spans="1:4" ht="12.75">
      <c r="A1058" s="83">
        <v>40137</v>
      </c>
      <c r="D1058" s="3">
        <v>324</v>
      </c>
    </row>
    <row r="1059" spans="1:4" ht="12.75">
      <c r="A1059" s="83">
        <v>40138</v>
      </c>
      <c r="D1059" s="3">
        <v>325</v>
      </c>
    </row>
    <row r="1060" spans="1:4" ht="12.75">
      <c r="A1060" s="83">
        <v>40139</v>
      </c>
      <c r="D1060" s="3">
        <v>326</v>
      </c>
    </row>
    <row r="1061" spans="1:4" ht="12.75">
      <c r="A1061" s="83">
        <v>40140</v>
      </c>
      <c r="D1061" s="3">
        <v>327</v>
      </c>
    </row>
    <row r="1062" spans="1:4" ht="12.75">
      <c r="A1062" s="83">
        <v>40141</v>
      </c>
      <c r="D1062" s="3">
        <v>328</v>
      </c>
    </row>
    <row r="1063" spans="1:4" ht="12.75">
      <c r="A1063" s="83">
        <v>40142</v>
      </c>
      <c r="D1063" s="3">
        <v>329</v>
      </c>
    </row>
    <row r="1064" spans="1:4" ht="12.75">
      <c r="A1064" s="83">
        <v>40143</v>
      </c>
      <c r="D1064" s="3">
        <v>330</v>
      </c>
    </row>
    <row r="1065" spans="1:4" ht="12.75">
      <c r="A1065" s="83">
        <v>40144</v>
      </c>
      <c r="D1065" s="3">
        <v>331</v>
      </c>
    </row>
    <row r="1066" spans="1:4" ht="12.75">
      <c r="A1066" s="83">
        <v>40145</v>
      </c>
      <c r="D1066" s="3">
        <v>332</v>
      </c>
    </row>
    <row r="1067" spans="1:4" ht="12.75">
      <c r="A1067" s="83">
        <v>40146</v>
      </c>
      <c r="D1067" s="3">
        <v>333</v>
      </c>
    </row>
    <row r="1068" spans="1:6" ht="12.75">
      <c r="A1068" s="91">
        <v>40147</v>
      </c>
      <c r="B1068" s="75"/>
      <c r="C1068" s="76"/>
      <c r="D1068" s="76">
        <v>334</v>
      </c>
      <c r="E1068" s="80"/>
      <c r="F1068" s="78"/>
    </row>
    <row r="1069" spans="1:4" ht="12.75">
      <c r="A1069" s="83">
        <v>40148</v>
      </c>
      <c r="D1069" s="3">
        <v>335</v>
      </c>
    </row>
    <row r="1070" spans="1:4" ht="12.75">
      <c r="A1070" s="83">
        <v>40149</v>
      </c>
      <c r="D1070" s="3">
        <v>336</v>
      </c>
    </row>
    <row r="1071" spans="1:4" ht="12.75">
      <c r="A1071" s="83">
        <v>40150</v>
      </c>
      <c r="D1071" s="3">
        <v>337</v>
      </c>
    </row>
    <row r="1072" spans="1:4" ht="12.75">
      <c r="A1072" s="83">
        <v>40151</v>
      </c>
      <c r="D1072" s="3">
        <v>338</v>
      </c>
    </row>
    <row r="1073" spans="1:4" ht="12.75">
      <c r="A1073" s="83">
        <v>40152</v>
      </c>
      <c r="D1073" s="3">
        <v>339</v>
      </c>
    </row>
    <row r="1074" spans="1:4" ht="12.75">
      <c r="A1074" s="83">
        <v>40153</v>
      </c>
      <c r="D1074" s="3">
        <v>340</v>
      </c>
    </row>
    <row r="1075" spans="1:4" ht="12.75">
      <c r="A1075" s="83">
        <v>40154</v>
      </c>
      <c r="D1075" s="3">
        <v>341</v>
      </c>
    </row>
    <row r="1076" spans="1:4" ht="12.75">
      <c r="A1076" s="83">
        <v>40155</v>
      </c>
      <c r="D1076" s="3">
        <v>342</v>
      </c>
    </row>
    <row r="1077" spans="1:4" ht="12.75">
      <c r="A1077" s="83">
        <v>40156</v>
      </c>
      <c r="D1077" s="3">
        <v>343</v>
      </c>
    </row>
    <row r="1078" spans="1:4" ht="12.75">
      <c r="A1078" s="83">
        <v>40157</v>
      </c>
      <c r="D1078" s="3">
        <v>344</v>
      </c>
    </row>
    <row r="1079" spans="1:4" ht="12.75">
      <c r="A1079" s="83">
        <v>40158</v>
      </c>
      <c r="D1079" s="3">
        <v>345</v>
      </c>
    </row>
    <row r="1080" spans="1:6" ht="12.75">
      <c r="A1080" s="83">
        <v>40159</v>
      </c>
      <c r="B1080" s="2">
        <v>71.2</v>
      </c>
      <c r="C1080" s="3" t="s">
        <v>3427</v>
      </c>
      <c r="D1080" s="3">
        <v>346</v>
      </c>
      <c r="E1080" s="4">
        <v>0.36319444444444443</v>
      </c>
      <c r="F1080" s="5" t="s">
        <v>1958</v>
      </c>
    </row>
    <row r="1081" spans="1:5" ht="12.75">
      <c r="A1081" s="83">
        <v>40160</v>
      </c>
      <c r="B1081" s="2">
        <v>5</v>
      </c>
      <c r="C1081" s="3" t="s">
        <v>3427</v>
      </c>
      <c r="D1081" s="3">
        <v>347</v>
      </c>
      <c r="E1081" s="4">
        <v>0.28750000000000003</v>
      </c>
    </row>
    <row r="1082" spans="1:5" ht="12.75">
      <c r="A1082" s="83">
        <v>40161</v>
      </c>
      <c r="B1082" s="2">
        <v>1.4</v>
      </c>
      <c r="C1082" s="3" t="s">
        <v>3427</v>
      </c>
      <c r="D1082" s="3">
        <v>348</v>
      </c>
      <c r="E1082" s="4">
        <v>0.3020833333333333</v>
      </c>
    </row>
    <row r="1083" spans="1:4" ht="12.75">
      <c r="A1083" s="83">
        <v>40162</v>
      </c>
      <c r="D1083" s="3">
        <v>349</v>
      </c>
    </row>
    <row r="1084" spans="1:4" ht="12.75">
      <c r="A1084" s="83">
        <v>40163</v>
      </c>
      <c r="D1084" s="3">
        <v>350</v>
      </c>
    </row>
    <row r="1085" spans="1:4" ht="12.75">
      <c r="A1085" s="83">
        <v>40164</v>
      </c>
      <c r="D1085" s="3">
        <v>351</v>
      </c>
    </row>
    <row r="1086" spans="1:6" ht="12.75">
      <c r="A1086" s="83">
        <v>40165</v>
      </c>
      <c r="B1086" s="2">
        <v>42</v>
      </c>
      <c r="C1086" s="3" t="s">
        <v>3427</v>
      </c>
      <c r="D1086" s="3">
        <v>352</v>
      </c>
      <c r="E1086" s="4">
        <v>0.6979166666666666</v>
      </c>
      <c r="F1086" s="5" t="s">
        <v>1958</v>
      </c>
    </row>
    <row r="1087" spans="1:5" ht="12.75">
      <c r="A1087" s="83">
        <v>40166</v>
      </c>
      <c r="B1087" s="2">
        <v>0.2</v>
      </c>
      <c r="C1087" s="3" t="s">
        <v>3417</v>
      </c>
      <c r="D1087" s="3">
        <v>353</v>
      </c>
      <c r="E1087" s="4">
        <v>0.3055555555555555</v>
      </c>
    </row>
    <row r="1088" spans="1:5" ht="12.75">
      <c r="A1088" s="83">
        <v>40167</v>
      </c>
      <c r="B1088" s="2">
        <v>3.4</v>
      </c>
      <c r="C1088" s="3" t="s">
        <v>3427</v>
      </c>
      <c r="D1088" s="3">
        <v>354</v>
      </c>
      <c r="E1088" s="4">
        <v>0.33888888888888885</v>
      </c>
    </row>
    <row r="1089" spans="1:5" ht="12.75">
      <c r="A1089" s="83">
        <v>40168</v>
      </c>
      <c r="B1089" s="2">
        <v>0.2</v>
      </c>
      <c r="C1089" s="3" t="s">
        <v>3427</v>
      </c>
      <c r="D1089" s="3">
        <v>355</v>
      </c>
      <c r="E1089" s="4">
        <v>0.28194444444444444</v>
      </c>
    </row>
    <row r="1090" spans="1:4" ht="12.75">
      <c r="A1090" s="83">
        <v>40169</v>
      </c>
      <c r="D1090" s="3">
        <v>356</v>
      </c>
    </row>
    <row r="1091" spans="1:4" ht="12.75">
      <c r="A1091" s="83">
        <v>40170</v>
      </c>
      <c r="D1091" s="3">
        <v>357</v>
      </c>
    </row>
    <row r="1092" spans="1:4" ht="12.75">
      <c r="A1092" s="83">
        <v>40171</v>
      </c>
      <c r="D1092" s="3">
        <v>358</v>
      </c>
    </row>
    <row r="1093" spans="1:4" ht="12.75">
      <c r="A1093" s="83">
        <v>40172</v>
      </c>
      <c r="D1093" s="3">
        <v>359</v>
      </c>
    </row>
    <row r="1094" spans="1:4" ht="12.75">
      <c r="A1094" s="83">
        <v>40173</v>
      </c>
      <c r="D1094" s="3">
        <v>360</v>
      </c>
    </row>
    <row r="1095" spans="1:4" ht="12.75">
      <c r="A1095" s="83">
        <v>40174</v>
      </c>
      <c r="D1095" s="3">
        <v>361</v>
      </c>
    </row>
    <row r="1096" spans="1:4" ht="12.75">
      <c r="A1096" s="83">
        <v>40175</v>
      </c>
      <c r="D1096" s="3">
        <v>362</v>
      </c>
    </row>
    <row r="1097" spans="1:4" ht="12.75">
      <c r="A1097" s="83">
        <v>40176</v>
      </c>
      <c r="D1097" s="3">
        <v>363</v>
      </c>
    </row>
    <row r="1098" spans="1:4" ht="12.75">
      <c r="A1098" s="83">
        <v>40177</v>
      </c>
      <c r="D1098" s="3">
        <v>364</v>
      </c>
    </row>
    <row r="1099" spans="1:6" ht="12.75">
      <c r="A1099" s="83">
        <v>40178</v>
      </c>
      <c r="B1099" s="25"/>
      <c r="C1099" s="26"/>
      <c r="D1099" s="76">
        <v>365</v>
      </c>
      <c r="E1099" s="27"/>
      <c r="F1099" s="28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99"/>
  <sheetViews>
    <sheetView showGridLines="0" tabSelected="1" zoomScalePageLayoutView="0" workbookViewId="0" topLeftCell="A1">
      <pane ySplit="3" topLeftCell="A341" activePane="bottomLeft" state="frozen"/>
      <selection pane="topLeft" activeCell="F425" sqref="F425"/>
      <selection pane="bottomLeft" activeCell="A1" sqref="A1:F1"/>
    </sheetView>
  </sheetViews>
  <sheetFormatPr defaultColWidth="9.140625" defaultRowHeight="12.75"/>
  <cols>
    <col min="1" max="1" width="11.421875" style="1" customWidth="1"/>
    <col min="2" max="2" width="21.57421875" style="2" customWidth="1"/>
    <col min="3" max="3" width="19.0039062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140625" style="5" customWidth="1"/>
  </cols>
  <sheetData>
    <row r="1" spans="1:6" ht="20.25">
      <c r="A1" s="95" t="s">
        <v>90</v>
      </c>
      <c r="B1" s="95"/>
      <c r="C1" s="95"/>
      <c r="D1" s="95"/>
      <c r="E1" s="95"/>
      <c r="F1" s="95"/>
    </row>
    <row r="2" spans="2:4" ht="18">
      <c r="B2" s="6">
        <v>2010</v>
      </c>
      <c r="C2" s="7">
        <v>2011</v>
      </c>
      <c r="D2" s="8">
        <v>2012</v>
      </c>
    </row>
    <row r="3" spans="1:6" ht="12.75">
      <c r="A3" s="19" t="s">
        <v>91</v>
      </c>
      <c r="B3" s="20" t="s">
        <v>92</v>
      </c>
      <c r="C3" s="21" t="s">
        <v>93</v>
      </c>
      <c r="D3" s="21" t="s">
        <v>94</v>
      </c>
      <c r="E3" s="22" t="s">
        <v>95</v>
      </c>
      <c r="F3" s="23" t="s">
        <v>96</v>
      </c>
    </row>
    <row r="4" spans="1:5" ht="12.75">
      <c r="A4" s="14">
        <v>40179</v>
      </c>
      <c r="D4" s="3">
        <v>1</v>
      </c>
      <c r="E4" s="15"/>
    </row>
    <row r="5" spans="1:5" ht="12.75">
      <c r="A5" s="14">
        <v>40180</v>
      </c>
      <c r="D5" s="3">
        <v>2</v>
      </c>
      <c r="E5" s="15"/>
    </row>
    <row r="6" spans="1:5" ht="12.75">
      <c r="A6" s="14">
        <v>40181</v>
      </c>
      <c r="D6" s="3">
        <v>3</v>
      </c>
      <c r="E6" s="15"/>
    </row>
    <row r="7" spans="1:6" ht="12.75">
      <c r="A7" s="14">
        <v>40182</v>
      </c>
      <c r="B7" s="2">
        <v>112.2</v>
      </c>
      <c r="C7" s="3" t="s">
        <v>3428</v>
      </c>
      <c r="D7" s="3">
        <v>4</v>
      </c>
      <c r="E7" s="15"/>
      <c r="F7" s="5" t="s">
        <v>1958</v>
      </c>
    </row>
    <row r="8" spans="1:5" ht="12.75">
      <c r="A8" s="14">
        <v>40183</v>
      </c>
      <c r="D8" s="3">
        <v>5</v>
      </c>
      <c r="E8" s="15"/>
    </row>
    <row r="9" spans="1:5" ht="12.75">
      <c r="A9" s="14">
        <v>40184</v>
      </c>
      <c r="D9" s="3">
        <v>6</v>
      </c>
      <c r="E9" s="15"/>
    </row>
    <row r="10" spans="1:5" ht="12.75">
      <c r="A10" s="14">
        <v>40185</v>
      </c>
      <c r="D10" s="3">
        <v>7</v>
      </c>
      <c r="E10" s="15"/>
    </row>
    <row r="11" spans="1:5" ht="12.75">
      <c r="A11" s="14">
        <v>40186</v>
      </c>
      <c r="D11" s="3">
        <v>8</v>
      </c>
      <c r="E11" s="15"/>
    </row>
    <row r="12" spans="1:5" ht="12.75">
      <c r="A12" s="14">
        <v>40187</v>
      </c>
      <c r="D12" s="3">
        <v>9</v>
      </c>
      <c r="E12" s="15"/>
    </row>
    <row r="13" spans="1:5" ht="12.75">
      <c r="A13" s="14">
        <v>40188</v>
      </c>
      <c r="D13" s="3">
        <v>10</v>
      </c>
      <c r="E13" s="15"/>
    </row>
    <row r="14" spans="1:5" ht="12.75">
      <c r="A14" s="14">
        <v>40189</v>
      </c>
      <c r="D14" s="3">
        <v>11</v>
      </c>
      <c r="E14" s="15"/>
    </row>
    <row r="15" spans="1:5" ht="12.75">
      <c r="A15" s="14">
        <v>40190</v>
      </c>
      <c r="D15" s="3">
        <v>12</v>
      </c>
      <c r="E15" s="15"/>
    </row>
    <row r="16" spans="1:5" ht="12.75">
      <c r="A16" s="14">
        <v>40191</v>
      </c>
      <c r="D16" s="3">
        <v>13</v>
      </c>
      <c r="E16" s="15"/>
    </row>
    <row r="17" spans="1:5" ht="12.75">
      <c r="A17" s="14">
        <v>40192</v>
      </c>
      <c r="D17" s="3">
        <v>14</v>
      </c>
      <c r="E17" s="15"/>
    </row>
    <row r="18" spans="1:5" ht="12.75">
      <c r="A18" s="14">
        <v>40193</v>
      </c>
      <c r="D18" s="3">
        <v>15</v>
      </c>
      <c r="E18" s="15"/>
    </row>
    <row r="19" spans="1:5" ht="12.75">
      <c r="A19" s="14">
        <v>40194</v>
      </c>
      <c r="D19" s="3">
        <v>16</v>
      </c>
      <c r="E19" s="15"/>
    </row>
    <row r="20" spans="1:5" ht="12.75">
      <c r="A20" s="14">
        <v>40195</v>
      </c>
      <c r="B20" s="18"/>
      <c r="D20" s="3">
        <v>17</v>
      </c>
      <c r="E20" s="15"/>
    </row>
    <row r="21" spans="1:5" ht="12.75">
      <c r="A21" s="14">
        <v>40196</v>
      </c>
      <c r="D21" s="3">
        <v>18</v>
      </c>
      <c r="E21" s="15"/>
    </row>
    <row r="22" spans="1:5" ht="12.75">
      <c r="A22" s="14">
        <v>40197</v>
      </c>
      <c r="D22" s="3">
        <v>19</v>
      </c>
      <c r="E22" s="15"/>
    </row>
    <row r="23" spans="1:5" ht="12.75">
      <c r="A23" s="14">
        <v>40198</v>
      </c>
      <c r="D23" s="3">
        <v>20</v>
      </c>
      <c r="E23" s="15"/>
    </row>
    <row r="24" spans="1:5" ht="12.75">
      <c r="A24" s="14">
        <v>40199</v>
      </c>
      <c r="D24" s="3">
        <v>21</v>
      </c>
      <c r="E24" s="15"/>
    </row>
    <row r="25" spans="1:5" ht="12.75">
      <c r="A25" s="14">
        <v>40200</v>
      </c>
      <c r="D25" s="3">
        <v>22</v>
      </c>
      <c r="E25" s="15"/>
    </row>
    <row r="26" spans="1:5" ht="12.75">
      <c r="A26" s="14">
        <v>40201</v>
      </c>
      <c r="D26" s="3">
        <v>23</v>
      </c>
      <c r="E26" s="15"/>
    </row>
    <row r="27" spans="1:5" ht="12.75">
      <c r="A27" s="14">
        <v>40202</v>
      </c>
      <c r="D27" s="3">
        <v>24</v>
      </c>
      <c r="E27" s="15"/>
    </row>
    <row r="28" spans="1:5" ht="12.75">
      <c r="A28" s="14">
        <v>40203</v>
      </c>
      <c r="D28" s="3">
        <v>25</v>
      </c>
      <c r="E28" s="15"/>
    </row>
    <row r="29" spans="1:5" ht="12.75">
      <c r="A29" s="14">
        <v>40204</v>
      </c>
      <c r="D29" s="3">
        <v>26</v>
      </c>
      <c r="E29" s="15"/>
    </row>
    <row r="30" spans="1:5" ht="12.75">
      <c r="A30" s="14">
        <v>40205</v>
      </c>
      <c r="D30" s="3">
        <v>27</v>
      </c>
      <c r="E30" s="15"/>
    </row>
    <row r="31" spans="1:5" ht="12.75">
      <c r="A31" s="14">
        <v>40206</v>
      </c>
      <c r="D31" s="3">
        <v>28</v>
      </c>
      <c r="E31" s="15"/>
    </row>
    <row r="32" spans="1:6" ht="12.75">
      <c r="A32" s="14">
        <v>40207</v>
      </c>
      <c r="B32" s="2">
        <v>248.3</v>
      </c>
      <c r="C32" s="3" t="s">
        <v>3425</v>
      </c>
      <c r="D32" s="3">
        <v>29</v>
      </c>
      <c r="E32" s="15">
        <v>0.5208333333333334</v>
      </c>
      <c r="F32" s="5" t="s">
        <v>1958</v>
      </c>
    </row>
    <row r="33" spans="1:5" ht="12.75">
      <c r="A33" s="14">
        <v>40208</v>
      </c>
      <c r="B33" s="2">
        <v>9.2</v>
      </c>
      <c r="C33" s="3" t="s">
        <v>3425</v>
      </c>
      <c r="D33" s="3">
        <v>30</v>
      </c>
      <c r="E33" s="15">
        <v>0.75</v>
      </c>
    </row>
    <row r="34" spans="1:6" ht="12.75">
      <c r="A34" s="14">
        <v>40209</v>
      </c>
      <c r="B34" s="75">
        <v>5.2</v>
      </c>
      <c r="C34" s="76" t="s">
        <v>3425</v>
      </c>
      <c r="D34" s="76">
        <v>31</v>
      </c>
      <c r="E34" s="77">
        <v>0.7673611111111112</v>
      </c>
      <c r="F34" s="78"/>
    </row>
    <row r="35" spans="1:5" ht="12.75">
      <c r="A35" s="14">
        <v>40210</v>
      </c>
      <c r="B35" s="2">
        <v>4.4</v>
      </c>
      <c r="C35" s="3" t="s">
        <v>3425</v>
      </c>
      <c r="D35" s="3">
        <v>32</v>
      </c>
      <c r="E35" s="15">
        <v>0.75</v>
      </c>
    </row>
    <row r="36" spans="1:5" ht="12.75">
      <c r="A36" s="14">
        <v>40211</v>
      </c>
      <c r="B36" s="2">
        <v>9.8</v>
      </c>
      <c r="C36" s="3" t="s">
        <v>3425</v>
      </c>
      <c r="D36" s="3">
        <v>33</v>
      </c>
      <c r="E36" s="15">
        <v>0.7395833333333334</v>
      </c>
    </row>
    <row r="37" spans="1:5" ht="12.75">
      <c r="A37" s="14">
        <v>40212</v>
      </c>
      <c r="B37" s="2">
        <v>3</v>
      </c>
      <c r="C37" s="3" t="s">
        <v>3425</v>
      </c>
      <c r="D37" s="3">
        <v>34</v>
      </c>
      <c r="E37" s="15">
        <v>0.8020833333333334</v>
      </c>
    </row>
    <row r="38" spans="1:5" ht="12.75">
      <c r="A38" s="14">
        <v>40213</v>
      </c>
      <c r="B38" s="2">
        <v>0</v>
      </c>
      <c r="C38" s="3" t="s">
        <v>3425</v>
      </c>
      <c r="D38" s="3">
        <v>35</v>
      </c>
      <c r="E38" s="15">
        <v>0.75</v>
      </c>
    </row>
    <row r="39" spans="1:5" ht="12.75">
      <c r="A39" s="14">
        <v>40214</v>
      </c>
      <c r="B39" s="2">
        <v>0.1</v>
      </c>
      <c r="C39" s="3" t="s">
        <v>3425</v>
      </c>
      <c r="D39" s="3">
        <v>36</v>
      </c>
      <c r="E39" s="15">
        <v>0.7708333333333334</v>
      </c>
    </row>
    <row r="40" spans="1:5" ht="12.75">
      <c r="A40" s="14">
        <v>40215</v>
      </c>
      <c r="B40" s="2">
        <v>4.9</v>
      </c>
      <c r="C40" s="3" t="s">
        <v>3425</v>
      </c>
      <c r="D40" s="3">
        <v>37</v>
      </c>
      <c r="E40" s="15">
        <v>0.7916666666666666</v>
      </c>
    </row>
    <row r="41" spans="1:5" ht="12.75">
      <c r="A41" s="14">
        <v>40216</v>
      </c>
      <c r="B41" s="2">
        <v>22.8</v>
      </c>
      <c r="C41" s="3" t="s">
        <v>3425</v>
      </c>
      <c r="D41" s="3">
        <v>38</v>
      </c>
      <c r="E41" s="15">
        <v>0.7604166666666666</v>
      </c>
    </row>
    <row r="42" spans="1:5" ht="12.75">
      <c r="A42" s="14">
        <v>40217</v>
      </c>
      <c r="B42" s="2">
        <v>1.6</v>
      </c>
      <c r="C42" s="3" t="s">
        <v>3425</v>
      </c>
      <c r="D42" s="3">
        <v>39</v>
      </c>
      <c r="E42" s="15">
        <v>0.75</v>
      </c>
    </row>
    <row r="43" spans="1:5" ht="12.75">
      <c r="A43" s="14">
        <v>40218</v>
      </c>
      <c r="B43" s="2">
        <v>8.5</v>
      </c>
      <c r="C43" s="3" t="s">
        <v>3425</v>
      </c>
      <c r="D43" s="3">
        <v>40</v>
      </c>
      <c r="E43" s="15">
        <v>0.7916666666666666</v>
      </c>
    </row>
    <row r="44" spans="1:5" ht="12.75">
      <c r="A44" s="14">
        <v>40219</v>
      </c>
      <c r="B44" s="2">
        <v>44.4</v>
      </c>
      <c r="C44" s="3" t="s">
        <v>3425</v>
      </c>
      <c r="D44" s="3">
        <v>41</v>
      </c>
      <c r="E44" s="15">
        <v>0.7395833333333334</v>
      </c>
    </row>
    <row r="45" spans="1:5" ht="12.75">
      <c r="A45" s="14">
        <v>40220</v>
      </c>
      <c r="B45" s="2">
        <v>0.2</v>
      </c>
      <c r="C45" s="3" t="s">
        <v>3425</v>
      </c>
      <c r="D45" s="3">
        <v>42</v>
      </c>
      <c r="E45" s="15">
        <v>0.8020833333333334</v>
      </c>
    </row>
    <row r="46" spans="1:5" ht="12.75">
      <c r="A46" s="14">
        <v>40221</v>
      </c>
      <c r="D46" s="3">
        <v>43</v>
      </c>
      <c r="E46" s="15"/>
    </row>
    <row r="47" spans="1:5" ht="12.75">
      <c r="A47" s="14">
        <v>40222</v>
      </c>
      <c r="D47" s="3">
        <v>44</v>
      </c>
      <c r="E47" s="15"/>
    </row>
    <row r="48" spans="1:5" ht="12.75">
      <c r="A48" s="14">
        <v>40223</v>
      </c>
      <c r="D48" s="3">
        <v>45</v>
      </c>
      <c r="E48" s="15"/>
    </row>
    <row r="49" spans="1:5" ht="12.75">
      <c r="A49" s="14">
        <v>40224</v>
      </c>
      <c r="D49" s="3">
        <v>46</v>
      </c>
      <c r="E49" s="15"/>
    </row>
    <row r="50" spans="1:5" ht="12.75">
      <c r="A50" s="14">
        <v>40225</v>
      </c>
      <c r="D50" s="3">
        <v>47</v>
      </c>
      <c r="E50" s="15"/>
    </row>
    <row r="51" spans="1:5" ht="12.75">
      <c r="A51" s="14">
        <v>40226</v>
      </c>
      <c r="D51" s="3">
        <v>48</v>
      </c>
      <c r="E51" s="15"/>
    </row>
    <row r="52" spans="1:5" ht="12.75">
      <c r="A52" s="14">
        <v>40227</v>
      </c>
      <c r="D52" s="3">
        <v>49</v>
      </c>
      <c r="E52" s="15"/>
    </row>
    <row r="53" spans="1:5" ht="12.75">
      <c r="A53" s="14">
        <v>40228</v>
      </c>
      <c r="D53" s="3">
        <v>50</v>
      </c>
      <c r="E53" s="15"/>
    </row>
    <row r="54" spans="1:5" ht="12.75">
      <c r="A54" s="14">
        <v>40229</v>
      </c>
      <c r="D54" s="3">
        <v>51</v>
      </c>
      <c r="E54" s="15"/>
    </row>
    <row r="55" spans="1:5" ht="12.75">
      <c r="A55" s="14">
        <v>40230</v>
      </c>
      <c r="D55" s="3">
        <v>52</v>
      </c>
      <c r="E55" s="15"/>
    </row>
    <row r="56" spans="1:5" ht="12.75">
      <c r="A56" s="14">
        <v>40231</v>
      </c>
      <c r="D56" s="3">
        <v>53</v>
      </c>
      <c r="E56" s="15"/>
    </row>
    <row r="57" spans="1:5" ht="12.75">
      <c r="A57" s="14">
        <v>40232</v>
      </c>
      <c r="D57" s="3">
        <v>54</v>
      </c>
      <c r="E57" s="15"/>
    </row>
    <row r="58" spans="1:5" ht="12.75">
      <c r="A58" s="14">
        <v>40233</v>
      </c>
      <c r="D58" s="3">
        <v>55</v>
      </c>
      <c r="E58" s="15"/>
    </row>
    <row r="59" spans="1:5" ht="12.75">
      <c r="A59" s="14">
        <v>40234</v>
      </c>
      <c r="D59" s="3">
        <v>56</v>
      </c>
      <c r="E59" s="15"/>
    </row>
    <row r="60" spans="1:5" ht="12.75">
      <c r="A60" s="14">
        <v>40235</v>
      </c>
      <c r="D60" s="3">
        <v>57</v>
      </c>
      <c r="E60" s="15"/>
    </row>
    <row r="61" spans="1:5" ht="12.75">
      <c r="A61" s="14">
        <v>40236</v>
      </c>
      <c r="D61" s="3">
        <v>58</v>
      </c>
      <c r="E61" s="15"/>
    </row>
    <row r="62" spans="1:6" ht="12.75">
      <c r="A62" s="81">
        <v>40237</v>
      </c>
      <c r="B62" s="75">
        <v>137.4</v>
      </c>
      <c r="C62" s="76" t="s">
        <v>3425</v>
      </c>
      <c r="D62" s="76">
        <v>59</v>
      </c>
      <c r="E62" s="77">
        <v>0.5666666666666667</v>
      </c>
      <c r="F62" s="78" t="s">
        <v>1958</v>
      </c>
    </row>
    <row r="63" spans="1:5" ht="12.75">
      <c r="A63" s="14">
        <v>40238</v>
      </c>
      <c r="B63" s="2">
        <v>0</v>
      </c>
      <c r="C63" s="3" t="s">
        <v>3425</v>
      </c>
      <c r="D63" s="3">
        <v>60</v>
      </c>
      <c r="E63" s="15"/>
    </row>
    <row r="64" spans="1:5" ht="12.75">
      <c r="A64" s="14">
        <v>40239</v>
      </c>
      <c r="D64" s="3">
        <v>61</v>
      </c>
      <c r="E64" s="15"/>
    </row>
    <row r="65" spans="1:5" ht="12.75">
      <c r="A65" s="14">
        <v>40240</v>
      </c>
      <c r="D65" s="3">
        <v>62</v>
      </c>
      <c r="E65" s="15"/>
    </row>
    <row r="66" spans="1:5" ht="12.75">
      <c r="A66" s="14">
        <v>40241</v>
      </c>
      <c r="D66" s="3">
        <v>63</v>
      </c>
      <c r="E66" s="15"/>
    </row>
    <row r="67" spans="1:5" ht="12.75">
      <c r="A67" s="14">
        <v>40242</v>
      </c>
      <c r="D67" s="3">
        <v>64</v>
      </c>
      <c r="E67" s="15"/>
    </row>
    <row r="68" spans="1:5" ht="12.75">
      <c r="A68" s="14">
        <v>40243</v>
      </c>
      <c r="D68" s="3">
        <v>65</v>
      </c>
      <c r="E68" s="15"/>
    </row>
    <row r="69" spans="1:5" ht="12.75">
      <c r="A69" s="14">
        <v>40244</v>
      </c>
      <c r="D69" s="3">
        <v>66</v>
      </c>
      <c r="E69" s="15"/>
    </row>
    <row r="70" spans="1:5" ht="12.75">
      <c r="A70" s="14">
        <v>40245</v>
      </c>
      <c r="B70" s="2">
        <v>71.8</v>
      </c>
      <c r="C70" s="3" t="s">
        <v>3425</v>
      </c>
      <c r="D70" s="3">
        <v>67</v>
      </c>
      <c r="E70" s="15">
        <v>0.5</v>
      </c>
    </row>
    <row r="71" spans="1:5" ht="12.75">
      <c r="A71" s="14">
        <v>40246</v>
      </c>
      <c r="B71" s="2">
        <v>37.8</v>
      </c>
      <c r="C71" s="3" t="s">
        <v>3425</v>
      </c>
      <c r="D71" s="3">
        <v>68</v>
      </c>
      <c r="E71" s="15">
        <v>0.75</v>
      </c>
    </row>
    <row r="72" spans="1:5" ht="12.75">
      <c r="A72" s="14">
        <v>40247</v>
      </c>
      <c r="B72" s="2">
        <v>0</v>
      </c>
      <c r="C72" s="3" t="s">
        <v>3425</v>
      </c>
      <c r="D72" s="3">
        <v>69</v>
      </c>
      <c r="E72" s="15">
        <v>0.71875</v>
      </c>
    </row>
    <row r="73" spans="1:5" ht="12.75">
      <c r="A73" s="14">
        <v>40248</v>
      </c>
      <c r="B73" s="2">
        <v>0.1</v>
      </c>
      <c r="C73" s="3" t="s">
        <v>3425</v>
      </c>
      <c r="D73" s="3">
        <v>70</v>
      </c>
      <c r="E73" s="15">
        <v>0.7395833333333334</v>
      </c>
    </row>
    <row r="74" spans="1:5" ht="12.75">
      <c r="A74" s="14">
        <v>40249</v>
      </c>
      <c r="B74" s="2">
        <v>2.6</v>
      </c>
      <c r="C74" s="3" t="s">
        <v>3425</v>
      </c>
      <c r="D74" s="3">
        <v>71</v>
      </c>
      <c r="E74" s="15">
        <v>0.75</v>
      </c>
    </row>
    <row r="75" spans="1:5" ht="12.75">
      <c r="A75" s="14">
        <v>40250</v>
      </c>
      <c r="B75" s="2">
        <v>0</v>
      </c>
      <c r="C75" s="3" t="s">
        <v>3425</v>
      </c>
      <c r="D75" s="3">
        <v>72</v>
      </c>
      <c r="E75" s="15">
        <v>0.7916666666666666</v>
      </c>
    </row>
    <row r="76" spans="1:5" ht="12.75">
      <c r="A76" s="14">
        <v>40251</v>
      </c>
      <c r="B76" s="2">
        <v>0</v>
      </c>
      <c r="C76" s="3" t="s">
        <v>3425</v>
      </c>
      <c r="D76" s="3">
        <v>73</v>
      </c>
      <c r="E76" s="15">
        <v>0.71875</v>
      </c>
    </row>
    <row r="77" spans="1:5" ht="12.75">
      <c r="A77" s="14">
        <v>40252</v>
      </c>
      <c r="B77" s="2">
        <v>10.2</v>
      </c>
      <c r="C77" s="3" t="s">
        <v>3425</v>
      </c>
      <c r="D77" s="3">
        <v>74</v>
      </c>
      <c r="E77" s="15">
        <v>0.8333333333333334</v>
      </c>
    </row>
    <row r="78" spans="1:5" ht="12.75">
      <c r="A78" s="14">
        <v>40253</v>
      </c>
      <c r="B78" s="2">
        <v>30.4</v>
      </c>
      <c r="C78" s="3" t="s">
        <v>3425</v>
      </c>
      <c r="D78" s="3">
        <v>75</v>
      </c>
      <c r="E78" s="15">
        <v>0.71875</v>
      </c>
    </row>
    <row r="79" spans="1:5" ht="12.75">
      <c r="A79" s="14">
        <v>40254</v>
      </c>
      <c r="B79" s="2">
        <v>0</v>
      </c>
      <c r="C79" s="3" t="s">
        <v>3425</v>
      </c>
      <c r="D79" s="3">
        <v>76</v>
      </c>
      <c r="E79" s="15">
        <v>0.7916666666666666</v>
      </c>
    </row>
    <row r="80" spans="1:5" ht="12.75">
      <c r="A80" s="14">
        <v>40255</v>
      </c>
      <c r="B80" s="2">
        <v>0</v>
      </c>
      <c r="C80" s="3" t="s">
        <v>3425</v>
      </c>
      <c r="D80" s="3">
        <v>77</v>
      </c>
      <c r="E80" s="15">
        <v>0.75</v>
      </c>
    </row>
    <row r="81" spans="1:5" ht="12.75">
      <c r="A81" s="14">
        <v>40256</v>
      </c>
      <c r="B81" s="2">
        <v>10</v>
      </c>
      <c r="C81" s="3" t="s">
        <v>3425</v>
      </c>
      <c r="D81" s="3">
        <v>78</v>
      </c>
      <c r="E81" s="15">
        <v>0.4583333333333333</v>
      </c>
    </row>
    <row r="82" spans="1:5" ht="12.75">
      <c r="A82" s="14">
        <v>40257</v>
      </c>
      <c r="D82" s="3">
        <v>79</v>
      </c>
      <c r="E82" s="15"/>
    </row>
    <row r="83" spans="1:5" ht="12.75">
      <c r="A83" s="14">
        <v>40258</v>
      </c>
      <c r="D83" s="3">
        <v>80</v>
      </c>
      <c r="E83" s="15"/>
    </row>
    <row r="84" spans="1:5" ht="12.75">
      <c r="A84" s="14">
        <v>40259</v>
      </c>
      <c r="D84" s="3">
        <v>81</v>
      </c>
      <c r="E84" s="15"/>
    </row>
    <row r="85" spans="1:5" ht="12.75">
      <c r="A85" s="14">
        <v>40260</v>
      </c>
      <c r="D85" s="3">
        <v>82</v>
      </c>
      <c r="E85" s="15"/>
    </row>
    <row r="86" spans="1:5" ht="12.75">
      <c r="A86" s="14">
        <v>40261</v>
      </c>
      <c r="D86" s="3">
        <v>83</v>
      </c>
      <c r="E86" s="15"/>
    </row>
    <row r="87" spans="1:5" ht="12.75">
      <c r="A87" s="14">
        <v>40262</v>
      </c>
      <c r="D87" s="3">
        <v>84</v>
      </c>
      <c r="E87" s="15"/>
    </row>
    <row r="88" spans="1:5" ht="12.75">
      <c r="A88" s="14">
        <v>40263</v>
      </c>
      <c r="D88" s="3">
        <v>85</v>
      </c>
      <c r="E88" s="15"/>
    </row>
    <row r="89" spans="1:5" ht="12.75">
      <c r="A89" s="14">
        <v>40264</v>
      </c>
      <c r="D89" s="3">
        <v>86</v>
      </c>
      <c r="E89" s="15"/>
    </row>
    <row r="90" spans="1:5" ht="12.75">
      <c r="A90" s="14">
        <v>40265</v>
      </c>
      <c r="D90" s="3">
        <v>87</v>
      </c>
      <c r="E90" s="15"/>
    </row>
    <row r="91" spans="1:5" ht="12.75">
      <c r="A91" s="14">
        <v>40266</v>
      </c>
      <c r="D91" s="3">
        <v>88</v>
      </c>
      <c r="E91" s="15"/>
    </row>
    <row r="92" spans="1:5" ht="12.75">
      <c r="A92" s="14">
        <v>40267</v>
      </c>
      <c r="D92" s="3">
        <v>89</v>
      </c>
      <c r="E92" s="15"/>
    </row>
    <row r="93" spans="1:6" ht="12.75">
      <c r="A93" s="81">
        <v>40268</v>
      </c>
      <c r="B93" s="75"/>
      <c r="C93" s="76"/>
      <c r="D93" s="76">
        <v>90</v>
      </c>
      <c r="E93" s="77"/>
      <c r="F93" s="78"/>
    </row>
    <row r="94" spans="1:5" ht="12.75">
      <c r="A94" s="14">
        <v>40269</v>
      </c>
      <c r="D94" s="3">
        <v>91</v>
      </c>
      <c r="E94" s="15"/>
    </row>
    <row r="95" spans="1:5" ht="12.75">
      <c r="A95" s="14">
        <v>40270</v>
      </c>
      <c r="D95" s="3">
        <v>92</v>
      </c>
      <c r="E95" s="15"/>
    </row>
    <row r="96" spans="1:5" ht="12.75">
      <c r="A96" s="14">
        <v>40271</v>
      </c>
      <c r="D96" s="3">
        <v>93</v>
      </c>
      <c r="E96" s="15"/>
    </row>
    <row r="97" spans="1:5" ht="12.75">
      <c r="A97" s="14">
        <v>40272</v>
      </c>
      <c r="D97" s="3">
        <v>94</v>
      </c>
      <c r="E97" s="15"/>
    </row>
    <row r="98" spans="1:5" ht="12.75">
      <c r="A98" s="14">
        <v>40273</v>
      </c>
      <c r="D98" s="3">
        <v>95</v>
      </c>
      <c r="E98" s="15"/>
    </row>
    <row r="99" spans="1:5" ht="12.75">
      <c r="A99" s="14">
        <v>40274</v>
      </c>
      <c r="D99" s="3">
        <v>96</v>
      </c>
      <c r="E99" s="15"/>
    </row>
    <row r="100" spans="1:5" ht="12.75">
      <c r="A100" s="14">
        <v>40275</v>
      </c>
      <c r="D100" s="3">
        <v>97</v>
      </c>
      <c r="E100" s="15"/>
    </row>
    <row r="101" spans="1:5" ht="12.75">
      <c r="A101" s="14">
        <v>40276</v>
      </c>
      <c r="D101" s="3">
        <v>98</v>
      </c>
      <c r="E101" s="15"/>
    </row>
    <row r="102" spans="1:5" ht="12.75">
      <c r="A102" s="14">
        <v>40277</v>
      </c>
      <c r="D102" s="3">
        <v>99</v>
      </c>
      <c r="E102" s="15"/>
    </row>
    <row r="103" spans="1:5" ht="12.75">
      <c r="A103" s="14">
        <v>40278</v>
      </c>
      <c r="D103" s="3">
        <v>100</v>
      </c>
      <c r="E103" s="15"/>
    </row>
    <row r="104" spans="1:5" ht="12.75">
      <c r="A104" s="14">
        <v>40279</v>
      </c>
      <c r="D104" s="3">
        <v>101</v>
      </c>
      <c r="E104" s="15"/>
    </row>
    <row r="105" spans="1:5" ht="12.75">
      <c r="A105" s="14">
        <v>40280</v>
      </c>
      <c r="D105" s="3">
        <v>102</v>
      </c>
      <c r="E105" s="15"/>
    </row>
    <row r="106" spans="1:5" ht="12.75">
      <c r="A106" s="14">
        <v>40281</v>
      </c>
      <c r="D106" s="3">
        <v>103</v>
      </c>
      <c r="E106" s="15"/>
    </row>
    <row r="107" spans="1:6" ht="12.75">
      <c r="A107" s="14">
        <v>40282</v>
      </c>
      <c r="B107" s="2">
        <v>264.6</v>
      </c>
      <c r="C107" s="3" t="s">
        <v>3425</v>
      </c>
      <c r="D107" s="3">
        <v>104</v>
      </c>
      <c r="E107" s="15">
        <v>0.4583333333333333</v>
      </c>
      <c r="F107" s="5" t="s">
        <v>1958</v>
      </c>
    </row>
    <row r="108" spans="1:5" ht="12.75">
      <c r="A108" s="14">
        <v>40283</v>
      </c>
      <c r="B108" s="2">
        <v>76.2</v>
      </c>
      <c r="C108" s="3" t="s">
        <v>3425</v>
      </c>
      <c r="D108" s="3">
        <v>105</v>
      </c>
      <c r="E108" s="15">
        <v>0.75</v>
      </c>
    </row>
    <row r="109" spans="1:5" ht="12.75">
      <c r="A109" s="14">
        <v>40284</v>
      </c>
      <c r="B109" s="2">
        <v>6.6</v>
      </c>
      <c r="C109" s="3" t="s">
        <v>3425</v>
      </c>
      <c r="D109" s="3">
        <v>106</v>
      </c>
      <c r="E109" s="15">
        <v>0.75</v>
      </c>
    </row>
    <row r="110" spans="1:5" ht="12.75">
      <c r="A110" s="14">
        <v>40285</v>
      </c>
      <c r="B110" s="2">
        <v>0</v>
      </c>
      <c r="C110" s="3" t="s">
        <v>3425</v>
      </c>
      <c r="D110" s="3">
        <v>107</v>
      </c>
      <c r="E110" s="15">
        <v>0.75</v>
      </c>
    </row>
    <row r="111" spans="1:5" ht="12.75">
      <c r="A111" s="14">
        <v>40286</v>
      </c>
      <c r="B111" s="2">
        <v>12.8</v>
      </c>
      <c r="C111" s="3" t="s">
        <v>3425</v>
      </c>
      <c r="D111" s="3">
        <v>108</v>
      </c>
      <c r="E111" s="15">
        <v>0.8333333333333334</v>
      </c>
    </row>
    <row r="112" spans="1:5" ht="12.75">
      <c r="A112" s="14">
        <v>40287</v>
      </c>
      <c r="B112" s="2">
        <v>0</v>
      </c>
      <c r="C112" s="3" t="s">
        <v>3425</v>
      </c>
      <c r="D112" s="3">
        <v>109</v>
      </c>
      <c r="E112" s="15">
        <v>0.5</v>
      </c>
    </row>
    <row r="113" spans="1:5" ht="12.75">
      <c r="A113" s="14">
        <v>40288</v>
      </c>
      <c r="D113" s="3">
        <v>110</v>
      </c>
      <c r="E113" s="15"/>
    </row>
    <row r="114" spans="1:5" ht="12.75">
      <c r="A114" s="14">
        <v>40289</v>
      </c>
      <c r="D114" s="3">
        <v>111</v>
      </c>
      <c r="E114" s="15"/>
    </row>
    <row r="115" spans="1:5" ht="12.75">
      <c r="A115" s="14">
        <v>40290</v>
      </c>
      <c r="D115" s="3">
        <v>112</v>
      </c>
      <c r="E115" s="15"/>
    </row>
    <row r="116" spans="1:5" ht="12.75">
      <c r="A116" s="14">
        <v>40291</v>
      </c>
      <c r="D116" s="3">
        <v>113</v>
      </c>
      <c r="E116" s="15"/>
    </row>
    <row r="117" spans="1:5" ht="12.75">
      <c r="A117" s="14">
        <v>40292</v>
      </c>
      <c r="D117" s="3">
        <v>114</v>
      </c>
      <c r="E117" s="15"/>
    </row>
    <row r="118" spans="1:5" ht="12.75">
      <c r="A118" s="14">
        <v>40293</v>
      </c>
      <c r="D118" s="3">
        <v>115</v>
      </c>
      <c r="E118" s="15"/>
    </row>
    <row r="119" spans="1:5" ht="12.75">
      <c r="A119" s="14">
        <v>40294</v>
      </c>
      <c r="D119" s="3">
        <v>116</v>
      </c>
      <c r="E119" s="15"/>
    </row>
    <row r="120" spans="1:5" ht="12.75">
      <c r="A120" s="14">
        <v>40295</v>
      </c>
      <c r="D120" s="3">
        <v>117</v>
      </c>
      <c r="E120" s="15"/>
    </row>
    <row r="121" spans="1:5" ht="12.75">
      <c r="A121" s="14">
        <v>40296</v>
      </c>
      <c r="D121" s="3">
        <v>118</v>
      </c>
      <c r="E121" s="15"/>
    </row>
    <row r="122" spans="1:5" ht="12.75">
      <c r="A122" s="14">
        <v>40297</v>
      </c>
      <c r="D122" s="3">
        <v>119</v>
      </c>
      <c r="E122" s="15"/>
    </row>
    <row r="123" spans="1:6" ht="12.75">
      <c r="A123" s="81">
        <v>40298</v>
      </c>
      <c r="B123" s="75"/>
      <c r="C123" s="76"/>
      <c r="D123" s="76">
        <v>120</v>
      </c>
      <c r="E123" s="77"/>
      <c r="F123" s="78"/>
    </row>
    <row r="124" spans="1:5" ht="12.75">
      <c r="A124" s="14">
        <v>40299</v>
      </c>
      <c r="D124" s="3">
        <v>121</v>
      </c>
      <c r="E124" s="15"/>
    </row>
    <row r="125" spans="1:5" ht="12.75">
      <c r="A125" s="14">
        <v>40300</v>
      </c>
      <c r="D125" s="3">
        <v>122</v>
      </c>
      <c r="E125" s="15"/>
    </row>
    <row r="126" spans="1:5" ht="12.75">
      <c r="A126" s="14">
        <v>40301</v>
      </c>
      <c r="D126" s="3">
        <v>123</v>
      </c>
      <c r="E126" s="15"/>
    </row>
    <row r="127" spans="1:5" ht="12.75">
      <c r="A127" s="14">
        <v>40302</v>
      </c>
      <c r="D127" s="3">
        <v>124</v>
      </c>
      <c r="E127" s="15"/>
    </row>
    <row r="128" spans="1:5" ht="12.75">
      <c r="A128" s="14">
        <v>40303</v>
      </c>
      <c r="D128" s="3">
        <v>125</v>
      </c>
      <c r="E128" s="15"/>
    </row>
    <row r="129" spans="1:5" ht="12.75">
      <c r="A129" s="14">
        <v>40304</v>
      </c>
      <c r="D129" s="3">
        <v>126</v>
      </c>
      <c r="E129" s="15"/>
    </row>
    <row r="130" spans="1:5" ht="12.75">
      <c r="A130" s="14">
        <v>40305</v>
      </c>
      <c r="D130" s="3">
        <v>127</v>
      </c>
      <c r="E130" s="15"/>
    </row>
    <row r="131" spans="1:6" ht="12.75">
      <c r="A131" s="14">
        <v>40306</v>
      </c>
      <c r="B131" s="2">
        <v>259</v>
      </c>
      <c r="C131" s="3" t="s">
        <v>128</v>
      </c>
      <c r="D131" s="3">
        <v>128</v>
      </c>
      <c r="E131" s="15">
        <v>0.2916666666666667</v>
      </c>
      <c r="F131" s="5" t="s">
        <v>1958</v>
      </c>
    </row>
    <row r="132" spans="1:5" ht="12.75">
      <c r="A132" s="14">
        <v>40307</v>
      </c>
      <c r="D132" s="3">
        <v>129</v>
      </c>
      <c r="E132" s="15"/>
    </row>
    <row r="133" spans="1:5" ht="12.75">
      <c r="A133" s="14">
        <v>40308</v>
      </c>
      <c r="D133" s="3">
        <v>130</v>
      </c>
      <c r="E133" s="15"/>
    </row>
    <row r="134" spans="1:5" ht="12.75">
      <c r="A134" s="14">
        <v>40309</v>
      </c>
      <c r="B134" s="2">
        <v>19.8</v>
      </c>
      <c r="C134" s="3" t="s">
        <v>128</v>
      </c>
      <c r="D134" s="3">
        <v>131</v>
      </c>
      <c r="E134" s="15">
        <v>0.2916666666666667</v>
      </c>
    </row>
    <row r="135" spans="1:5" ht="12.75">
      <c r="A135" s="14">
        <v>40310</v>
      </c>
      <c r="B135" s="2">
        <v>9.8</v>
      </c>
      <c r="C135" s="3" t="s">
        <v>2088</v>
      </c>
      <c r="D135" s="3">
        <v>132</v>
      </c>
      <c r="E135" s="15">
        <v>0.2708333333333333</v>
      </c>
    </row>
    <row r="136" spans="1:5" ht="12.75">
      <c r="A136" s="14">
        <v>40311</v>
      </c>
      <c r="B136" s="2">
        <v>3</v>
      </c>
      <c r="C136" s="3" t="s">
        <v>2088</v>
      </c>
      <c r="D136" s="3">
        <v>133</v>
      </c>
      <c r="E136" s="15">
        <v>0.2916666666666667</v>
      </c>
    </row>
    <row r="137" spans="1:5" ht="12.75">
      <c r="A137" s="14">
        <v>40312</v>
      </c>
      <c r="D137" s="3">
        <v>134</v>
      </c>
      <c r="E137" s="15"/>
    </row>
    <row r="138" spans="1:5" ht="12.75">
      <c r="A138" s="14">
        <v>40313</v>
      </c>
      <c r="D138" s="3">
        <v>135</v>
      </c>
      <c r="E138" s="15"/>
    </row>
    <row r="139" spans="1:5" ht="12.75">
      <c r="A139" s="14">
        <v>40314</v>
      </c>
      <c r="D139" s="3">
        <v>136</v>
      </c>
      <c r="E139" s="15"/>
    </row>
    <row r="140" spans="1:5" ht="12.75">
      <c r="A140" s="14">
        <v>40315</v>
      </c>
      <c r="D140" s="3">
        <v>137</v>
      </c>
      <c r="E140" s="15"/>
    </row>
    <row r="141" spans="1:5" ht="12.75">
      <c r="A141" s="14">
        <v>40316</v>
      </c>
      <c r="D141" s="3">
        <v>138</v>
      </c>
      <c r="E141" s="15"/>
    </row>
    <row r="142" spans="1:5" ht="12.75">
      <c r="A142" s="14">
        <v>40317</v>
      </c>
      <c r="D142" s="3">
        <v>139</v>
      </c>
      <c r="E142" s="15"/>
    </row>
    <row r="143" spans="1:6" ht="12.75">
      <c r="A143" s="14">
        <v>40318</v>
      </c>
      <c r="B143" s="2">
        <v>46</v>
      </c>
      <c r="C143" s="3" t="s">
        <v>2084</v>
      </c>
      <c r="D143" s="3">
        <v>140</v>
      </c>
      <c r="E143" s="15">
        <v>0.7291666666666666</v>
      </c>
      <c r="F143" s="5" t="s">
        <v>1958</v>
      </c>
    </row>
    <row r="144" spans="1:5" ht="12.75">
      <c r="A144" s="14">
        <v>40319</v>
      </c>
      <c r="D144" s="3">
        <v>141</v>
      </c>
      <c r="E144" s="15"/>
    </row>
    <row r="145" spans="1:5" ht="12.75">
      <c r="A145" s="14">
        <v>40320</v>
      </c>
      <c r="D145" s="3">
        <v>142</v>
      </c>
      <c r="E145" s="15"/>
    </row>
    <row r="146" spans="1:5" ht="12.75">
      <c r="A146" s="14">
        <v>40321</v>
      </c>
      <c r="D146" s="3">
        <v>143</v>
      </c>
      <c r="E146" s="15"/>
    </row>
    <row r="147" spans="1:6" ht="12.75">
      <c r="A147" s="14">
        <v>40322</v>
      </c>
      <c r="B147" s="2">
        <v>18</v>
      </c>
      <c r="C147" s="3" t="s">
        <v>3429</v>
      </c>
      <c r="D147" s="3">
        <v>144</v>
      </c>
      <c r="E147" s="15">
        <v>0.0625</v>
      </c>
      <c r="F147" s="5" t="s">
        <v>1958</v>
      </c>
    </row>
    <row r="148" spans="1:5" ht="12.75">
      <c r="A148" s="14">
        <v>40323</v>
      </c>
      <c r="B148" s="2">
        <v>0</v>
      </c>
      <c r="C148" s="3" t="s">
        <v>3429</v>
      </c>
      <c r="D148" s="3">
        <v>145</v>
      </c>
      <c r="E148" s="15">
        <v>0.75</v>
      </c>
    </row>
    <row r="149" spans="1:5" ht="12.75">
      <c r="A149" s="14">
        <v>40324</v>
      </c>
      <c r="B149" s="2">
        <v>1.5</v>
      </c>
      <c r="C149" s="3" t="s">
        <v>3429</v>
      </c>
      <c r="D149" s="3">
        <v>146</v>
      </c>
      <c r="E149" s="15">
        <v>0.7083333333333334</v>
      </c>
    </row>
    <row r="150" spans="1:5" ht="12.75">
      <c r="A150" s="14">
        <v>40325</v>
      </c>
      <c r="D150" s="3">
        <v>147</v>
      </c>
      <c r="E150" s="15"/>
    </row>
    <row r="151" spans="1:5" ht="12.75">
      <c r="A151" s="14">
        <v>40326</v>
      </c>
      <c r="D151" s="3">
        <v>148</v>
      </c>
      <c r="E151" s="15"/>
    </row>
    <row r="152" spans="1:5" ht="12.75">
      <c r="A152" s="14">
        <v>40327</v>
      </c>
      <c r="D152" s="3">
        <v>149</v>
      </c>
      <c r="E152" s="15"/>
    </row>
    <row r="153" spans="1:5" ht="12.75">
      <c r="A153" s="14">
        <v>40328</v>
      </c>
      <c r="D153" s="3">
        <v>150</v>
      </c>
      <c r="E153" s="15"/>
    </row>
    <row r="154" spans="1:6" ht="12.75">
      <c r="A154" s="81">
        <v>40329</v>
      </c>
      <c r="B154" s="75"/>
      <c r="C154" s="76"/>
      <c r="D154" s="76">
        <v>151</v>
      </c>
      <c r="E154" s="77"/>
      <c r="F154" s="78"/>
    </row>
    <row r="155" spans="1:5" ht="12.75">
      <c r="A155" s="14">
        <v>40330</v>
      </c>
      <c r="D155" s="3">
        <v>152</v>
      </c>
      <c r="E155" s="15"/>
    </row>
    <row r="156" spans="1:5" ht="12.75">
      <c r="A156" s="14">
        <v>40331</v>
      </c>
      <c r="D156" s="3">
        <v>153</v>
      </c>
      <c r="E156" s="15"/>
    </row>
    <row r="157" spans="1:5" ht="12.75">
      <c r="A157" s="14">
        <v>40332</v>
      </c>
      <c r="D157" s="3">
        <v>154</v>
      </c>
      <c r="E157" s="15"/>
    </row>
    <row r="158" spans="1:5" ht="12.75">
      <c r="A158" s="14">
        <v>40333</v>
      </c>
      <c r="D158" s="3">
        <v>155</v>
      </c>
      <c r="E158" s="15"/>
    </row>
    <row r="159" spans="1:5" ht="12.75">
      <c r="A159" s="14">
        <v>40334</v>
      </c>
      <c r="D159" s="3">
        <v>156</v>
      </c>
      <c r="E159" s="15"/>
    </row>
    <row r="160" spans="1:5" ht="12.75">
      <c r="A160" s="14">
        <v>40335</v>
      </c>
      <c r="D160" s="3">
        <v>157</v>
      </c>
      <c r="E160" s="15"/>
    </row>
    <row r="161" spans="1:5" ht="12.75">
      <c r="A161" s="14">
        <v>40336</v>
      </c>
      <c r="D161" s="3">
        <v>158</v>
      </c>
      <c r="E161" s="15"/>
    </row>
    <row r="162" spans="1:5" ht="12.75">
      <c r="A162" s="14">
        <v>40337</v>
      </c>
      <c r="D162" s="3">
        <v>159</v>
      </c>
      <c r="E162" s="15"/>
    </row>
    <row r="163" spans="1:5" ht="12.75">
      <c r="A163" s="14">
        <v>40338</v>
      </c>
      <c r="D163" s="3">
        <v>160</v>
      </c>
      <c r="E163" s="15"/>
    </row>
    <row r="164" spans="1:5" ht="12.75">
      <c r="A164" s="14">
        <v>40339</v>
      </c>
      <c r="D164" s="3">
        <v>161</v>
      </c>
      <c r="E164" s="15"/>
    </row>
    <row r="165" spans="1:5" ht="12.75">
      <c r="A165" s="14">
        <v>40340</v>
      </c>
      <c r="D165" s="3">
        <v>162</v>
      </c>
      <c r="E165" s="15"/>
    </row>
    <row r="166" spans="1:5" ht="12.75">
      <c r="A166" s="14">
        <v>40341</v>
      </c>
      <c r="D166" s="3">
        <v>163</v>
      </c>
      <c r="E166" s="15"/>
    </row>
    <row r="167" spans="1:5" ht="12.75">
      <c r="A167" s="14">
        <v>40342</v>
      </c>
      <c r="D167" s="3">
        <v>164</v>
      </c>
      <c r="E167" s="15"/>
    </row>
    <row r="168" spans="1:5" ht="12.75">
      <c r="A168" s="14">
        <v>40343</v>
      </c>
      <c r="D168" s="3">
        <v>165</v>
      </c>
      <c r="E168" s="15"/>
    </row>
    <row r="169" spans="1:5" ht="12.75">
      <c r="A169" s="14">
        <v>40344</v>
      </c>
      <c r="D169" s="3">
        <v>166</v>
      </c>
      <c r="E169" s="15"/>
    </row>
    <row r="170" spans="1:5" ht="12.75">
      <c r="A170" s="14">
        <v>40345</v>
      </c>
      <c r="D170" s="3">
        <v>167</v>
      </c>
      <c r="E170" s="15"/>
    </row>
    <row r="171" spans="1:5" ht="12.75">
      <c r="A171" s="14">
        <v>40346</v>
      </c>
      <c r="D171" s="3">
        <v>168</v>
      </c>
      <c r="E171" s="15"/>
    </row>
    <row r="172" spans="1:5" ht="12.75">
      <c r="A172" s="14">
        <v>40347</v>
      </c>
      <c r="D172" s="3">
        <v>169</v>
      </c>
      <c r="E172" s="15"/>
    </row>
    <row r="173" spans="1:5" ht="12.75">
      <c r="A173" s="14">
        <v>40348</v>
      </c>
      <c r="D173" s="3">
        <v>170</v>
      </c>
      <c r="E173" s="15"/>
    </row>
    <row r="174" spans="1:5" ht="12.75">
      <c r="A174" s="14">
        <v>40349</v>
      </c>
      <c r="D174" s="3">
        <v>171</v>
      </c>
      <c r="E174" s="15"/>
    </row>
    <row r="175" spans="1:5" ht="12.75">
      <c r="A175" s="14">
        <v>40350</v>
      </c>
      <c r="D175" s="3">
        <v>172</v>
      </c>
      <c r="E175" s="15"/>
    </row>
    <row r="176" spans="1:5" ht="12.75">
      <c r="A176" s="14">
        <v>40351</v>
      </c>
      <c r="D176" s="3">
        <v>173</v>
      </c>
      <c r="E176" s="15"/>
    </row>
    <row r="177" spans="1:5" ht="12.75">
      <c r="A177" s="14">
        <v>40352</v>
      </c>
      <c r="D177" s="3">
        <v>174</v>
      </c>
      <c r="E177" s="15"/>
    </row>
    <row r="178" spans="1:5" ht="12.75">
      <c r="A178" s="14">
        <v>40353</v>
      </c>
      <c r="D178" s="3">
        <v>175</v>
      </c>
      <c r="E178" s="15"/>
    </row>
    <row r="179" spans="1:5" ht="12.75">
      <c r="A179" s="14">
        <v>40354</v>
      </c>
      <c r="D179" s="3">
        <v>176</v>
      </c>
      <c r="E179" s="15"/>
    </row>
    <row r="180" spans="1:5" ht="12.75">
      <c r="A180" s="14">
        <v>40355</v>
      </c>
      <c r="D180" s="3">
        <v>177</v>
      </c>
      <c r="E180" s="15"/>
    </row>
    <row r="181" spans="1:5" ht="12.75">
      <c r="A181" s="14">
        <v>40356</v>
      </c>
      <c r="D181" s="3">
        <v>178</v>
      </c>
      <c r="E181" s="15"/>
    </row>
    <row r="182" spans="1:5" ht="12.75">
      <c r="A182" s="14">
        <v>40357</v>
      </c>
      <c r="D182" s="3">
        <v>179</v>
      </c>
      <c r="E182" s="15"/>
    </row>
    <row r="183" spans="1:5" ht="12.75">
      <c r="A183" s="14">
        <v>40358</v>
      </c>
      <c r="D183" s="3">
        <v>180</v>
      </c>
      <c r="E183" s="15"/>
    </row>
    <row r="184" spans="1:6" ht="12.75">
      <c r="A184" s="81">
        <v>40359</v>
      </c>
      <c r="B184" s="75"/>
      <c r="C184" s="76"/>
      <c r="D184" s="76">
        <v>181</v>
      </c>
      <c r="E184" s="77"/>
      <c r="F184" s="78"/>
    </row>
    <row r="185" spans="1:5" ht="12.75">
      <c r="A185" s="14">
        <v>40360</v>
      </c>
      <c r="D185" s="3">
        <v>182</v>
      </c>
      <c r="E185" s="15"/>
    </row>
    <row r="186" spans="1:5" ht="12.75">
      <c r="A186" s="14">
        <v>40361</v>
      </c>
      <c r="D186" s="3">
        <v>183</v>
      </c>
      <c r="E186" s="15"/>
    </row>
    <row r="187" spans="1:5" ht="12.75">
      <c r="A187" s="14">
        <v>40362</v>
      </c>
      <c r="D187" s="3">
        <v>184</v>
      </c>
      <c r="E187" s="15"/>
    </row>
    <row r="188" spans="1:5" ht="12.75">
      <c r="A188" s="14">
        <v>40363</v>
      </c>
      <c r="D188" s="3">
        <v>185</v>
      </c>
      <c r="E188" s="15"/>
    </row>
    <row r="189" spans="1:5" ht="12.75">
      <c r="A189" s="14">
        <v>40364</v>
      </c>
      <c r="D189" s="3">
        <v>186</v>
      </c>
      <c r="E189" s="15"/>
    </row>
    <row r="190" spans="1:5" ht="12.75">
      <c r="A190" s="14">
        <v>40365</v>
      </c>
      <c r="D190" s="3">
        <v>187</v>
      </c>
      <c r="E190" s="15"/>
    </row>
    <row r="191" spans="1:5" ht="12.75">
      <c r="A191" s="14">
        <v>40366</v>
      </c>
      <c r="D191" s="3">
        <v>188</v>
      </c>
      <c r="E191" s="15"/>
    </row>
    <row r="192" spans="1:5" ht="12.75">
      <c r="A192" s="14">
        <v>40367</v>
      </c>
      <c r="D192" s="3">
        <v>189</v>
      </c>
      <c r="E192" s="15"/>
    </row>
    <row r="193" spans="1:6" ht="12.75">
      <c r="A193" s="14">
        <v>40368</v>
      </c>
      <c r="B193" s="2">
        <v>22.2</v>
      </c>
      <c r="D193" s="3">
        <v>190</v>
      </c>
      <c r="E193" s="15">
        <v>0.5</v>
      </c>
      <c r="F193" s="5" t="s">
        <v>1958</v>
      </c>
    </row>
    <row r="194" spans="1:5" ht="12.75">
      <c r="A194" s="14">
        <v>40369</v>
      </c>
      <c r="D194" s="3">
        <v>191</v>
      </c>
      <c r="E194" s="15"/>
    </row>
    <row r="195" spans="1:5" ht="12.75">
      <c r="A195" s="14">
        <v>40370</v>
      </c>
      <c r="D195" s="3">
        <v>192</v>
      </c>
      <c r="E195" s="15"/>
    </row>
    <row r="196" spans="1:5" ht="12.75">
      <c r="A196" s="14">
        <v>40371</v>
      </c>
      <c r="D196" s="3">
        <v>193</v>
      </c>
      <c r="E196" s="15"/>
    </row>
    <row r="197" spans="1:5" ht="12.75">
      <c r="A197" s="14">
        <v>40372</v>
      </c>
      <c r="D197" s="3">
        <v>194</v>
      </c>
      <c r="E197" s="15"/>
    </row>
    <row r="198" spans="1:5" ht="12.75">
      <c r="A198" s="14">
        <v>40373</v>
      </c>
      <c r="D198" s="3">
        <v>195</v>
      </c>
      <c r="E198" s="15"/>
    </row>
    <row r="199" spans="1:5" ht="12.75">
      <c r="A199" s="14">
        <v>40374</v>
      </c>
      <c r="D199" s="3">
        <v>196</v>
      </c>
      <c r="E199" s="15"/>
    </row>
    <row r="200" spans="1:5" ht="12.75">
      <c r="A200" s="14">
        <v>40375</v>
      </c>
      <c r="D200" s="3">
        <v>197</v>
      </c>
      <c r="E200" s="15"/>
    </row>
    <row r="201" spans="1:5" ht="12.75">
      <c r="A201" s="14">
        <v>40376</v>
      </c>
      <c r="D201" s="3">
        <v>198</v>
      </c>
      <c r="E201" s="15"/>
    </row>
    <row r="202" spans="1:5" ht="12.75">
      <c r="A202" s="14">
        <v>40377</v>
      </c>
      <c r="D202" s="3">
        <v>199</v>
      </c>
      <c r="E202" s="15"/>
    </row>
    <row r="203" spans="1:5" ht="12.75">
      <c r="A203" s="14">
        <v>40378</v>
      </c>
      <c r="D203" s="3">
        <v>200</v>
      </c>
      <c r="E203" s="15"/>
    </row>
    <row r="204" spans="1:5" ht="12.75">
      <c r="A204" s="14">
        <v>40379</v>
      </c>
      <c r="D204" s="3">
        <v>201</v>
      </c>
      <c r="E204" s="15"/>
    </row>
    <row r="205" spans="1:5" ht="12.75">
      <c r="A205" s="14">
        <v>40380</v>
      </c>
      <c r="D205" s="3">
        <v>202</v>
      </c>
      <c r="E205" s="15"/>
    </row>
    <row r="206" spans="1:5" ht="12.75">
      <c r="A206" s="14">
        <v>40381</v>
      </c>
      <c r="D206" s="3">
        <v>203</v>
      </c>
      <c r="E206" s="15"/>
    </row>
    <row r="207" spans="1:5" ht="12.75">
      <c r="A207" s="14">
        <v>40382</v>
      </c>
      <c r="D207" s="3">
        <v>204</v>
      </c>
      <c r="E207" s="15"/>
    </row>
    <row r="208" spans="1:5" ht="12.75">
      <c r="A208" s="14">
        <v>40383</v>
      </c>
      <c r="D208" s="3">
        <v>205</v>
      </c>
      <c r="E208" s="15"/>
    </row>
    <row r="209" spans="1:5" ht="12.75">
      <c r="A209" s="14">
        <v>40384</v>
      </c>
      <c r="D209" s="3">
        <v>206</v>
      </c>
      <c r="E209" s="15"/>
    </row>
    <row r="210" spans="1:5" ht="12.75">
      <c r="A210" s="14">
        <v>40385</v>
      </c>
      <c r="D210" s="3">
        <v>207</v>
      </c>
      <c r="E210" s="15"/>
    </row>
    <row r="211" spans="1:5" ht="12.75">
      <c r="A211" s="14">
        <v>40386</v>
      </c>
      <c r="D211" s="3">
        <v>208</v>
      </c>
      <c r="E211" s="15"/>
    </row>
    <row r="212" spans="1:5" ht="12.75">
      <c r="A212" s="14">
        <v>40387</v>
      </c>
      <c r="D212" s="3">
        <v>209</v>
      </c>
      <c r="E212" s="15"/>
    </row>
    <row r="213" spans="1:5" ht="12.75">
      <c r="A213" s="14">
        <v>40388</v>
      </c>
      <c r="D213" s="3">
        <v>210</v>
      </c>
      <c r="E213" s="15"/>
    </row>
    <row r="214" spans="1:5" ht="12.75">
      <c r="A214" s="14">
        <v>40389</v>
      </c>
      <c r="D214" s="3">
        <v>211</v>
      </c>
      <c r="E214" s="15"/>
    </row>
    <row r="215" spans="1:6" ht="12.75">
      <c r="A215" s="81">
        <v>40390</v>
      </c>
      <c r="B215" s="75"/>
      <c r="C215" s="76"/>
      <c r="D215" s="76">
        <v>212</v>
      </c>
      <c r="E215" s="77"/>
      <c r="F215" s="78"/>
    </row>
    <row r="216" spans="1:5" ht="12.75">
      <c r="A216" s="14">
        <v>40391</v>
      </c>
      <c r="D216" s="3">
        <v>213</v>
      </c>
      <c r="E216" s="15"/>
    </row>
    <row r="217" spans="1:5" ht="12.75">
      <c r="A217" s="14">
        <v>40392</v>
      </c>
      <c r="D217" s="3">
        <v>214</v>
      </c>
      <c r="E217" s="15"/>
    </row>
    <row r="218" spans="1:5" ht="12.75">
      <c r="A218" s="14">
        <v>40393</v>
      </c>
      <c r="D218" s="3">
        <v>215</v>
      </c>
      <c r="E218" s="15"/>
    </row>
    <row r="219" spans="1:6" ht="12.75">
      <c r="A219" s="14">
        <v>40394</v>
      </c>
      <c r="B219" s="2">
        <v>68.2</v>
      </c>
      <c r="C219" s="3" t="s">
        <v>540</v>
      </c>
      <c r="D219" s="3">
        <v>216</v>
      </c>
      <c r="E219" s="15">
        <v>0.5416666666666666</v>
      </c>
      <c r="F219" s="5" t="s">
        <v>1958</v>
      </c>
    </row>
    <row r="220" spans="1:5" ht="12.75">
      <c r="A220" s="14">
        <v>40395</v>
      </c>
      <c r="D220" s="3">
        <v>217</v>
      </c>
      <c r="E220" s="15"/>
    </row>
    <row r="221" spans="1:5" ht="12.75">
      <c r="A221" s="14">
        <v>40396</v>
      </c>
      <c r="D221" s="3">
        <v>218</v>
      </c>
      <c r="E221" s="15"/>
    </row>
    <row r="222" spans="1:5" ht="12.75">
      <c r="A222" s="14">
        <v>40397</v>
      </c>
      <c r="D222" s="3">
        <v>219</v>
      </c>
      <c r="E222" s="15"/>
    </row>
    <row r="223" spans="1:5" ht="12.75">
      <c r="A223" s="14">
        <v>40398</v>
      </c>
      <c r="D223" s="3">
        <v>220</v>
      </c>
      <c r="E223" s="15"/>
    </row>
    <row r="224" spans="1:5" ht="12.75">
      <c r="A224" s="14">
        <v>40399</v>
      </c>
      <c r="D224" s="3">
        <v>221</v>
      </c>
      <c r="E224" s="15"/>
    </row>
    <row r="225" spans="1:5" ht="12.75">
      <c r="A225" s="14">
        <v>40400</v>
      </c>
      <c r="D225" s="3">
        <v>222</v>
      </c>
      <c r="E225" s="15"/>
    </row>
    <row r="226" spans="1:5" ht="12.75">
      <c r="A226" s="14">
        <v>40401</v>
      </c>
      <c r="D226" s="3">
        <v>223</v>
      </c>
      <c r="E226" s="15"/>
    </row>
    <row r="227" spans="1:5" ht="12.75">
      <c r="A227" s="14">
        <v>40402</v>
      </c>
      <c r="D227" s="3">
        <v>224</v>
      </c>
      <c r="E227" s="15"/>
    </row>
    <row r="228" spans="1:5" ht="12.75">
      <c r="A228" s="14">
        <v>40403</v>
      </c>
      <c r="D228" s="3">
        <v>225</v>
      </c>
      <c r="E228" s="15"/>
    </row>
    <row r="229" spans="1:5" ht="12.75">
      <c r="A229" s="14">
        <v>40404</v>
      </c>
      <c r="D229" s="3">
        <v>226</v>
      </c>
      <c r="E229" s="15"/>
    </row>
    <row r="230" spans="1:5" ht="12.75">
      <c r="A230" s="14">
        <v>40405</v>
      </c>
      <c r="D230" s="3">
        <v>227</v>
      </c>
      <c r="E230" s="15"/>
    </row>
    <row r="231" spans="1:5" ht="12.75">
      <c r="A231" s="14">
        <v>40406</v>
      </c>
      <c r="D231" s="3">
        <v>228</v>
      </c>
      <c r="E231" s="15"/>
    </row>
    <row r="232" spans="1:5" ht="12.75">
      <c r="A232" s="14">
        <v>40407</v>
      </c>
      <c r="D232" s="3">
        <v>229</v>
      </c>
      <c r="E232" s="15"/>
    </row>
    <row r="233" spans="1:5" ht="12.75">
      <c r="A233" s="14">
        <v>40408</v>
      </c>
      <c r="D233" s="3">
        <v>230</v>
      </c>
      <c r="E233" s="15"/>
    </row>
    <row r="234" spans="1:5" ht="12.75">
      <c r="A234" s="14">
        <v>40409</v>
      </c>
      <c r="D234" s="3">
        <v>231</v>
      </c>
      <c r="E234" s="15"/>
    </row>
    <row r="235" spans="1:5" ht="12.75">
      <c r="A235" s="14">
        <v>40410</v>
      </c>
      <c r="D235" s="3">
        <v>232</v>
      </c>
      <c r="E235" s="15"/>
    </row>
    <row r="236" spans="1:5" ht="12.75">
      <c r="A236" s="14">
        <v>40411</v>
      </c>
      <c r="D236" s="3">
        <v>233</v>
      </c>
      <c r="E236" s="15"/>
    </row>
    <row r="237" spans="1:5" ht="12.75">
      <c r="A237" s="14">
        <v>40412</v>
      </c>
      <c r="D237" s="3">
        <v>234</v>
      </c>
      <c r="E237" s="15"/>
    </row>
    <row r="238" spans="1:5" ht="12.75">
      <c r="A238" s="14">
        <v>40413</v>
      </c>
      <c r="D238" s="3">
        <v>235</v>
      </c>
      <c r="E238" s="15"/>
    </row>
    <row r="239" spans="1:5" ht="12.75">
      <c r="A239" s="14">
        <v>40414</v>
      </c>
      <c r="D239" s="3">
        <v>236</v>
      </c>
      <c r="E239" s="15"/>
    </row>
    <row r="240" spans="1:6" ht="12.75">
      <c r="A240" s="14">
        <v>40415</v>
      </c>
      <c r="B240" s="2">
        <v>110</v>
      </c>
      <c r="C240" s="3" t="s">
        <v>1520</v>
      </c>
      <c r="D240" s="3">
        <v>237</v>
      </c>
      <c r="E240" s="15">
        <v>0.513888888888889</v>
      </c>
      <c r="F240" s="5" t="s">
        <v>1958</v>
      </c>
    </row>
    <row r="241" spans="1:5" ht="12.75">
      <c r="A241" s="14">
        <v>40416</v>
      </c>
      <c r="D241" s="3">
        <v>238</v>
      </c>
      <c r="E241" s="15"/>
    </row>
    <row r="242" spans="1:5" ht="12.75">
      <c r="A242" s="14">
        <v>40417</v>
      </c>
      <c r="D242" s="3">
        <v>239</v>
      </c>
      <c r="E242" s="15"/>
    </row>
    <row r="243" spans="1:5" ht="12.75">
      <c r="A243" s="14">
        <v>40418</v>
      </c>
      <c r="D243" s="3">
        <v>240</v>
      </c>
      <c r="E243" s="15"/>
    </row>
    <row r="244" spans="1:5" ht="12.75">
      <c r="A244" s="14">
        <v>40419</v>
      </c>
      <c r="D244" s="3">
        <v>241</v>
      </c>
      <c r="E244" s="15"/>
    </row>
    <row r="245" spans="1:5" ht="12.75">
      <c r="A245" s="14">
        <v>40420</v>
      </c>
      <c r="D245" s="3">
        <v>242</v>
      </c>
      <c r="E245" s="15"/>
    </row>
    <row r="246" spans="1:6" ht="12.75">
      <c r="A246" s="81">
        <v>40421</v>
      </c>
      <c r="B246" s="75"/>
      <c r="C246" s="76"/>
      <c r="D246" s="76">
        <v>243</v>
      </c>
      <c r="E246" s="77"/>
      <c r="F246" s="78"/>
    </row>
    <row r="247" spans="1:5" ht="12.75">
      <c r="A247" s="14">
        <v>40422</v>
      </c>
      <c r="D247" s="3">
        <v>244</v>
      </c>
      <c r="E247" s="15"/>
    </row>
    <row r="248" spans="1:5" ht="12.75">
      <c r="A248" s="14">
        <v>40423</v>
      </c>
      <c r="D248" s="3">
        <v>245</v>
      </c>
      <c r="E248" s="15"/>
    </row>
    <row r="249" spans="1:5" ht="12.75">
      <c r="A249" s="14">
        <v>40424</v>
      </c>
      <c r="D249" s="3">
        <v>246</v>
      </c>
      <c r="E249" s="15"/>
    </row>
    <row r="250" spans="1:5" ht="12.75">
      <c r="A250" s="14">
        <v>40425</v>
      </c>
      <c r="D250" s="3">
        <v>247</v>
      </c>
      <c r="E250" s="15"/>
    </row>
    <row r="251" spans="1:5" ht="12.75">
      <c r="A251" s="14">
        <v>40426</v>
      </c>
      <c r="D251" s="3">
        <v>248</v>
      </c>
      <c r="E251" s="15"/>
    </row>
    <row r="252" spans="1:5" ht="12.75">
      <c r="A252" s="14">
        <v>40427</v>
      </c>
      <c r="D252" s="3">
        <v>249</v>
      </c>
      <c r="E252" s="15"/>
    </row>
    <row r="253" spans="1:5" ht="12.75">
      <c r="A253" s="14">
        <v>40428</v>
      </c>
      <c r="D253" s="3">
        <v>250</v>
      </c>
      <c r="E253" s="15"/>
    </row>
    <row r="254" spans="1:5" ht="12.75">
      <c r="A254" s="14">
        <v>40429</v>
      </c>
      <c r="D254" s="3">
        <v>251</v>
      </c>
      <c r="E254" s="15"/>
    </row>
    <row r="255" spans="1:5" ht="12.75">
      <c r="A255" s="14">
        <v>40430</v>
      </c>
      <c r="D255" s="3">
        <v>252</v>
      </c>
      <c r="E255" s="15"/>
    </row>
    <row r="256" spans="1:5" ht="12.75">
      <c r="A256" s="14">
        <v>40431</v>
      </c>
      <c r="D256" s="3">
        <v>253</v>
      </c>
      <c r="E256" s="15"/>
    </row>
    <row r="257" spans="1:5" ht="12.75">
      <c r="A257" s="14">
        <v>40432</v>
      </c>
      <c r="D257" s="3">
        <v>254</v>
      </c>
      <c r="E257" s="15"/>
    </row>
    <row r="258" spans="1:5" ht="12.75">
      <c r="A258" s="14">
        <v>40433</v>
      </c>
      <c r="D258" s="3">
        <v>255</v>
      </c>
      <c r="E258" s="15"/>
    </row>
    <row r="259" spans="1:6" ht="12.75">
      <c r="A259" s="14">
        <v>40434</v>
      </c>
      <c r="B259" s="2">
        <v>81</v>
      </c>
      <c r="C259" s="3" t="s">
        <v>3408</v>
      </c>
      <c r="D259" s="3">
        <v>256</v>
      </c>
      <c r="E259" s="15">
        <v>0.7458333333333332</v>
      </c>
      <c r="F259" s="5" t="s">
        <v>1958</v>
      </c>
    </row>
    <row r="260" spans="1:5" ht="12.75">
      <c r="A260" s="14">
        <v>40435</v>
      </c>
      <c r="D260" s="3">
        <v>257</v>
      </c>
      <c r="E260" s="15"/>
    </row>
    <row r="261" spans="1:5" ht="12.75">
      <c r="A261" s="14">
        <v>40436</v>
      </c>
      <c r="B261" s="2">
        <v>0</v>
      </c>
      <c r="C261" s="3" t="s">
        <v>3408</v>
      </c>
      <c r="D261" s="3">
        <v>258</v>
      </c>
      <c r="E261" s="15">
        <v>0.8104166666666667</v>
      </c>
    </row>
    <row r="262" spans="1:5" ht="12.75">
      <c r="A262" s="14">
        <v>40437</v>
      </c>
      <c r="B262" s="2">
        <v>0</v>
      </c>
      <c r="C262" s="3" t="s">
        <v>3408</v>
      </c>
      <c r="D262" s="3">
        <v>259</v>
      </c>
      <c r="E262" s="15"/>
    </row>
    <row r="263" spans="1:5" ht="12.75">
      <c r="A263" s="14">
        <v>40438</v>
      </c>
      <c r="B263" s="2">
        <v>0</v>
      </c>
      <c r="C263" s="3" t="s">
        <v>3408</v>
      </c>
      <c r="D263" s="3">
        <v>260</v>
      </c>
      <c r="E263" s="15">
        <v>0.81875</v>
      </c>
    </row>
    <row r="264" spans="1:5" ht="12.75">
      <c r="A264" s="14">
        <v>40439</v>
      </c>
      <c r="B264" s="2">
        <v>12</v>
      </c>
      <c r="C264" s="3" t="s">
        <v>3408</v>
      </c>
      <c r="D264" s="3">
        <v>261</v>
      </c>
      <c r="E264" s="15">
        <v>0.71875</v>
      </c>
    </row>
    <row r="265" spans="1:5" ht="12.75">
      <c r="A265" s="14">
        <v>40440</v>
      </c>
      <c r="B265" s="2">
        <v>2</v>
      </c>
      <c r="C265" s="3" t="s">
        <v>3408</v>
      </c>
      <c r="D265" s="3">
        <v>262</v>
      </c>
      <c r="E265" s="15">
        <v>0.7340277777777778</v>
      </c>
    </row>
    <row r="266" spans="1:5" ht="12.75">
      <c r="A266" s="14">
        <v>40441</v>
      </c>
      <c r="D266" s="3">
        <v>263</v>
      </c>
      <c r="E266" s="15"/>
    </row>
    <row r="267" spans="1:6" ht="12.75">
      <c r="A267" s="14">
        <v>40442</v>
      </c>
      <c r="B267" s="2">
        <v>8</v>
      </c>
      <c r="C267" s="3" t="s">
        <v>3408</v>
      </c>
      <c r="D267" s="3">
        <v>264</v>
      </c>
      <c r="E267" s="15">
        <v>0.8958333333333334</v>
      </c>
      <c r="F267" s="5" t="s">
        <v>1958</v>
      </c>
    </row>
    <row r="268" spans="1:5" ht="12.75">
      <c r="A268" s="14">
        <v>40443</v>
      </c>
      <c r="D268" s="3">
        <v>265</v>
      </c>
      <c r="E268" s="15"/>
    </row>
    <row r="269" spans="1:5" ht="12.75">
      <c r="A269" s="14">
        <v>40444</v>
      </c>
      <c r="D269" s="3">
        <v>266</v>
      </c>
      <c r="E269" s="15"/>
    </row>
    <row r="270" spans="1:5" ht="12.75">
      <c r="A270" s="14">
        <v>40445</v>
      </c>
      <c r="D270" s="3">
        <v>267</v>
      </c>
      <c r="E270" s="15"/>
    </row>
    <row r="271" spans="1:5" ht="12.75">
      <c r="A271" s="14">
        <v>40446</v>
      </c>
      <c r="D271" s="3">
        <v>268</v>
      </c>
      <c r="E271" s="15"/>
    </row>
    <row r="272" spans="1:5" ht="12.75">
      <c r="A272" s="14">
        <v>40447</v>
      </c>
      <c r="D272" s="3">
        <v>269</v>
      </c>
      <c r="E272" s="15"/>
    </row>
    <row r="273" spans="1:5" ht="12.75">
      <c r="A273" s="14">
        <v>40448</v>
      </c>
      <c r="D273" s="3">
        <v>270</v>
      </c>
      <c r="E273" s="15"/>
    </row>
    <row r="274" spans="1:5" ht="12.75">
      <c r="A274" s="14">
        <v>40449</v>
      </c>
      <c r="D274" s="3">
        <v>271</v>
      </c>
      <c r="E274" s="15"/>
    </row>
    <row r="275" spans="1:5" ht="12.75">
      <c r="A275" s="14">
        <v>40450</v>
      </c>
      <c r="D275" s="3">
        <v>272</v>
      </c>
      <c r="E275" s="15"/>
    </row>
    <row r="276" spans="1:6" ht="12.75">
      <c r="A276" s="81">
        <v>40451</v>
      </c>
      <c r="B276" s="75"/>
      <c r="C276" s="76"/>
      <c r="D276" s="76">
        <v>273</v>
      </c>
      <c r="E276" s="77"/>
      <c r="F276" s="78"/>
    </row>
    <row r="277" spans="1:5" ht="12.75">
      <c r="A277" s="14">
        <v>40452</v>
      </c>
      <c r="D277" s="3">
        <v>274</v>
      </c>
      <c r="E277" s="15"/>
    </row>
    <row r="278" spans="1:5" ht="12.75">
      <c r="A278" s="14">
        <v>40453</v>
      </c>
      <c r="D278" s="3">
        <v>275</v>
      </c>
      <c r="E278" s="15"/>
    </row>
    <row r="279" spans="1:5" ht="12.75">
      <c r="A279" s="14">
        <v>40454</v>
      </c>
      <c r="D279" s="3">
        <v>276</v>
      </c>
      <c r="E279" s="15"/>
    </row>
    <row r="280" spans="1:6" ht="12.75">
      <c r="A280" s="14">
        <v>40455</v>
      </c>
      <c r="B280" s="2">
        <v>16.2</v>
      </c>
      <c r="C280" s="3" t="s">
        <v>3408</v>
      </c>
      <c r="D280" s="3">
        <v>277</v>
      </c>
      <c r="E280" s="15">
        <v>0.8368055555555555</v>
      </c>
      <c r="F280" s="5" t="s">
        <v>1958</v>
      </c>
    </row>
    <row r="281" spans="1:5" ht="12.75">
      <c r="A281" s="14">
        <v>40456</v>
      </c>
      <c r="B281" s="2">
        <v>2.2</v>
      </c>
      <c r="C281" s="3" t="s">
        <v>3408</v>
      </c>
      <c r="D281" s="3">
        <v>278</v>
      </c>
      <c r="E281" s="15">
        <v>0.7520833333333333</v>
      </c>
    </row>
    <row r="282" spans="1:5" ht="12.75">
      <c r="A282" s="14">
        <v>40457</v>
      </c>
      <c r="D282" s="3">
        <v>279</v>
      </c>
      <c r="E282" s="15"/>
    </row>
    <row r="283" spans="1:5" ht="12.75">
      <c r="A283" s="14">
        <v>40458</v>
      </c>
      <c r="B283" s="2">
        <v>1</v>
      </c>
      <c r="C283" s="3" t="s">
        <v>3408</v>
      </c>
      <c r="D283" s="3">
        <v>280</v>
      </c>
      <c r="E283" s="15">
        <v>0.2520833333333333</v>
      </c>
    </row>
    <row r="284" spans="1:5" ht="12.75">
      <c r="A284" s="14">
        <v>40459</v>
      </c>
      <c r="B284" s="2">
        <v>0</v>
      </c>
      <c r="C284" s="3" t="s">
        <v>3408</v>
      </c>
      <c r="D284" s="3">
        <v>281</v>
      </c>
      <c r="E284" s="15">
        <v>0.7743055555555555</v>
      </c>
    </row>
    <row r="285" spans="1:5" ht="12.75">
      <c r="A285" s="14">
        <v>40460</v>
      </c>
      <c r="B285" s="2">
        <v>0</v>
      </c>
      <c r="C285" s="3" t="s">
        <v>3423</v>
      </c>
      <c r="D285" s="3">
        <v>282</v>
      </c>
      <c r="E285" s="15">
        <v>0.2916666666666667</v>
      </c>
    </row>
    <row r="286" spans="1:5" ht="12.75">
      <c r="A286" s="14">
        <v>40461</v>
      </c>
      <c r="B286" s="2">
        <v>0</v>
      </c>
      <c r="C286" s="3" t="s">
        <v>3423</v>
      </c>
      <c r="D286" s="3">
        <v>283</v>
      </c>
      <c r="E286" s="15">
        <v>0.2916666666666667</v>
      </c>
    </row>
    <row r="287" spans="1:5" ht="12.75">
      <c r="A287" s="14">
        <v>40462</v>
      </c>
      <c r="B287" s="2">
        <v>0</v>
      </c>
      <c r="C287" s="3" t="s">
        <v>3423</v>
      </c>
      <c r="D287" s="3">
        <v>284</v>
      </c>
      <c r="E287" s="15"/>
    </row>
    <row r="288" spans="1:5" ht="12.75">
      <c r="A288" s="14">
        <v>40463</v>
      </c>
      <c r="D288" s="3">
        <v>285</v>
      </c>
      <c r="E288" s="15"/>
    </row>
    <row r="289" spans="1:5" ht="12.75">
      <c r="A289" s="14">
        <v>40464</v>
      </c>
      <c r="D289" s="3">
        <v>286</v>
      </c>
      <c r="E289" s="15"/>
    </row>
    <row r="290" spans="1:5" ht="12.75">
      <c r="A290" s="14">
        <v>40465</v>
      </c>
      <c r="D290" s="3">
        <v>287</v>
      </c>
      <c r="E290" s="15"/>
    </row>
    <row r="291" spans="1:5" ht="12.75">
      <c r="A291" s="14">
        <v>40466</v>
      </c>
      <c r="D291" s="3">
        <v>288</v>
      </c>
      <c r="E291" s="15"/>
    </row>
    <row r="292" spans="1:5" ht="12.75">
      <c r="A292" s="14">
        <v>40467</v>
      </c>
      <c r="D292" s="3">
        <v>289</v>
      </c>
      <c r="E292" s="15"/>
    </row>
    <row r="293" spans="1:5" ht="12.75">
      <c r="A293" s="14">
        <v>40468</v>
      </c>
      <c r="D293" s="3">
        <v>290</v>
      </c>
      <c r="E293" s="15"/>
    </row>
    <row r="294" spans="1:5" ht="12.75">
      <c r="A294" s="14">
        <v>40469</v>
      </c>
      <c r="D294" s="3">
        <v>291</v>
      </c>
      <c r="E294" s="15"/>
    </row>
    <row r="295" spans="1:5" ht="12.75">
      <c r="A295" s="14">
        <v>40470</v>
      </c>
      <c r="D295" s="3">
        <v>292</v>
      </c>
      <c r="E295" s="15"/>
    </row>
    <row r="296" spans="1:5" ht="12.75">
      <c r="A296" s="14">
        <v>40471</v>
      </c>
      <c r="D296" s="3">
        <v>293</v>
      </c>
      <c r="E296" s="15"/>
    </row>
    <row r="297" spans="1:5" ht="12.75">
      <c r="A297" s="14">
        <v>40472</v>
      </c>
      <c r="D297" s="3">
        <v>294</v>
      </c>
      <c r="E297" s="15"/>
    </row>
    <row r="298" spans="1:5" ht="12.75">
      <c r="A298" s="14">
        <v>40473</v>
      </c>
      <c r="D298" s="3">
        <v>295</v>
      </c>
      <c r="E298" s="15"/>
    </row>
    <row r="299" spans="1:5" ht="12.75">
      <c r="A299" s="14">
        <v>40474</v>
      </c>
      <c r="D299" s="3">
        <v>296</v>
      </c>
      <c r="E299" s="15"/>
    </row>
    <row r="300" spans="1:5" ht="12.75">
      <c r="A300" s="14">
        <v>40475</v>
      </c>
      <c r="D300" s="3">
        <v>297</v>
      </c>
      <c r="E300" s="15"/>
    </row>
    <row r="301" spans="1:5" ht="12.75">
      <c r="A301" s="14">
        <v>40476</v>
      </c>
      <c r="D301" s="3">
        <v>298</v>
      </c>
      <c r="E301" s="15"/>
    </row>
    <row r="302" spans="1:5" ht="12.75">
      <c r="A302" s="14">
        <v>40477</v>
      </c>
      <c r="D302" s="3">
        <v>299</v>
      </c>
      <c r="E302" s="15"/>
    </row>
    <row r="303" spans="1:5" ht="12.75">
      <c r="A303" s="14">
        <v>40478</v>
      </c>
      <c r="D303" s="3">
        <v>300</v>
      </c>
      <c r="E303" s="15"/>
    </row>
    <row r="304" spans="1:5" ht="12.75">
      <c r="A304" s="14">
        <v>40479</v>
      </c>
      <c r="D304" s="3">
        <v>301</v>
      </c>
      <c r="E304" s="15"/>
    </row>
    <row r="305" spans="1:5" ht="12.75">
      <c r="A305" s="14">
        <v>40480</v>
      </c>
      <c r="D305" s="3">
        <v>302</v>
      </c>
      <c r="E305" s="15"/>
    </row>
    <row r="306" spans="1:5" ht="12.75">
      <c r="A306" s="14">
        <v>40481</v>
      </c>
      <c r="D306" s="3">
        <v>303</v>
      </c>
      <c r="E306" s="15"/>
    </row>
    <row r="307" spans="1:6" ht="12.75">
      <c r="A307" s="81">
        <v>40482</v>
      </c>
      <c r="B307" s="75"/>
      <c r="C307" s="76"/>
      <c r="D307" s="76">
        <v>304</v>
      </c>
      <c r="E307" s="77"/>
      <c r="F307" s="78"/>
    </row>
    <row r="308" spans="1:5" ht="12.75">
      <c r="A308" s="14">
        <v>40483</v>
      </c>
      <c r="D308" s="3">
        <v>305</v>
      </c>
      <c r="E308" s="15"/>
    </row>
    <row r="309" spans="1:5" ht="12.75">
      <c r="A309" s="14">
        <v>40484</v>
      </c>
      <c r="D309" s="3">
        <v>306</v>
      </c>
      <c r="E309" s="15"/>
    </row>
    <row r="310" spans="1:5" ht="12.75">
      <c r="A310" s="14">
        <v>40485</v>
      </c>
      <c r="D310" s="3">
        <v>307</v>
      </c>
      <c r="E310" s="15"/>
    </row>
    <row r="311" spans="1:5" ht="12.75">
      <c r="A311" s="14">
        <v>40486</v>
      </c>
      <c r="D311" s="3">
        <v>308</v>
      </c>
      <c r="E311" s="15"/>
    </row>
    <row r="312" spans="1:5" ht="12.75">
      <c r="A312" s="14">
        <v>40487</v>
      </c>
      <c r="D312" s="3">
        <v>309</v>
      </c>
      <c r="E312" s="15"/>
    </row>
    <row r="313" spans="1:5" ht="12.75">
      <c r="A313" s="14">
        <v>40488</v>
      </c>
      <c r="D313" s="3">
        <v>310</v>
      </c>
      <c r="E313" s="15"/>
    </row>
    <row r="314" spans="1:5" ht="12.75">
      <c r="A314" s="14">
        <v>40489</v>
      </c>
      <c r="D314" s="3">
        <v>311</v>
      </c>
      <c r="E314" s="15"/>
    </row>
    <row r="315" spans="1:5" ht="12.75">
      <c r="A315" s="14">
        <v>40490</v>
      </c>
      <c r="D315" s="3">
        <v>312</v>
      </c>
      <c r="E315" s="15"/>
    </row>
    <row r="316" spans="1:5" ht="12.75">
      <c r="A316" s="14">
        <v>40491</v>
      </c>
      <c r="D316" s="3">
        <v>313</v>
      </c>
      <c r="E316" s="15"/>
    </row>
    <row r="317" spans="1:5" ht="12.75">
      <c r="A317" s="14">
        <v>40492</v>
      </c>
      <c r="D317" s="3">
        <v>314</v>
      </c>
      <c r="E317" s="15"/>
    </row>
    <row r="318" spans="1:5" ht="12.75">
      <c r="A318" s="14">
        <v>40493</v>
      </c>
      <c r="D318" s="3">
        <v>315</v>
      </c>
      <c r="E318" s="15"/>
    </row>
    <row r="319" spans="1:5" ht="12.75">
      <c r="A319" s="14">
        <v>40494</v>
      </c>
      <c r="D319" s="3">
        <v>316</v>
      </c>
      <c r="E319" s="15"/>
    </row>
    <row r="320" spans="1:5" ht="12.75">
      <c r="A320" s="14">
        <v>40495</v>
      </c>
      <c r="D320" s="3">
        <v>317</v>
      </c>
      <c r="E320" s="15"/>
    </row>
    <row r="321" spans="1:5" ht="12.75">
      <c r="A321" s="14">
        <v>40496</v>
      </c>
      <c r="D321" s="3">
        <v>318</v>
      </c>
      <c r="E321" s="15"/>
    </row>
    <row r="322" spans="1:5" ht="12.75">
      <c r="A322" s="14">
        <v>40497</v>
      </c>
      <c r="D322" s="3">
        <v>319</v>
      </c>
      <c r="E322" s="15"/>
    </row>
    <row r="323" spans="1:5" ht="12.75">
      <c r="A323" s="14">
        <v>40498</v>
      </c>
      <c r="D323" s="3">
        <v>320</v>
      </c>
      <c r="E323" s="15"/>
    </row>
    <row r="324" spans="1:5" ht="12.75">
      <c r="A324" s="14">
        <v>40499</v>
      </c>
      <c r="D324" s="3">
        <v>321</v>
      </c>
      <c r="E324" s="15"/>
    </row>
    <row r="325" spans="1:5" ht="12.75">
      <c r="A325" s="14">
        <v>40500</v>
      </c>
      <c r="D325" s="3">
        <v>322</v>
      </c>
      <c r="E325" s="15"/>
    </row>
    <row r="326" spans="1:5" ht="12.75">
      <c r="A326" s="14">
        <v>40501</v>
      </c>
      <c r="D326" s="3">
        <v>323</v>
      </c>
      <c r="E326" s="15"/>
    </row>
    <row r="327" spans="1:5" ht="12.75">
      <c r="A327" s="14">
        <v>40502</v>
      </c>
      <c r="D327" s="3">
        <v>324</v>
      </c>
      <c r="E327" s="15"/>
    </row>
    <row r="328" spans="1:5" ht="12.75">
      <c r="A328" s="14">
        <v>40503</v>
      </c>
      <c r="D328" s="3">
        <v>325</v>
      </c>
      <c r="E328" s="15"/>
    </row>
    <row r="329" spans="1:5" ht="12.75">
      <c r="A329" s="14">
        <v>40504</v>
      </c>
      <c r="D329" s="3">
        <v>326</v>
      </c>
      <c r="E329" s="15"/>
    </row>
    <row r="330" spans="1:5" ht="12.75">
      <c r="A330" s="14">
        <v>40505</v>
      </c>
      <c r="D330" s="3">
        <v>327</v>
      </c>
      <c r="E330" s="15"/>
    </row>
    <row r="331" spans="1:5" ht="12.75">
      <c r="A331" s="14">
        <v>40506</v>
      </c>
      <c r="D331" s="3">
        <v>328</v>
      </c>
      <c r="E331" s="15"/>
    </row>
    <row r="332" spans="1:5" ht="12.75">
      <c r="A332" s="14">
        <v>40507</v>
      </c>
      <c r="B332" s="32"/>
      <c r="D332" s="3">
        <v>329</v>
      </c>
      <c r="E332" s="15"/>
    </row>
    <row r="333" spans="1:5" ht="12.75">
      <c r="A333" s="14">
        <v>40508</v>
      </c>
      <c r="D333" s="3">
        <v>330</v>
      </c>
      <c r="E333" s="15"/>
    </row>
    <row r="334" spans="1:5" ht="12.75">
      <c r="A334" s="14">
        <v>40509</v>
      </c>
      <c r="D334" s="3">
        <v>331</v>
      </c>
      <c r="E334" s="15"/>
    </row>
    <row r="335" spans="1:5" ht="12.75">
      <c r="A335" s="14">
        <v>40510</v>
      </c>
      <c r="D335" s="3">
        <v>332</v>
      </c>
      <c r="E335" s="15"/>
    </row>
    <row r="336" spans="1:5" ht="12.75">
      <c r="A336" s="14">
        <v>40511</v>
      </c>
      <c r="D336" s="3">
        <v>333</v>
      </c>
      <c r="E336" s="15"/>
    </row>
    <row r="337" spans="1:6" ht="12.75">
      <c r="A337" s="81">
        <v>40512</v>
      </c>
      <c r="B337" s="75"/>
      <c r="C337" s="76"/>
      <c r="D337" s="76">
        <v>334</v>
      </c>
      <c r="E337" s="77"/>
      <c r="F337" s="78"/>
    </row>
    <row r="338" spans="1:5" ht="12.75">
      <c r="A338" s="14">
        <v>40513</v>
      </c>
      <c r="D338" s="3">
        <v>335</v>
      </c>
      <c r="E338" s="15"/>
    </row>
    <row r="339" spans="1:6" ht="12.75">
      <c r="A339" s="14">
        <v>40514</v>
      </c>
      <c r="B339" s="2">
        <v>174</v>
      </c>
      <c r="C339" s="3" t="s">
        <v>1615</v>
      </c>
      <c r="D339" s="3">
        <v>336</v>
      </c>
      <c r="E339" s="15">
        <v>0.4583333333333333</v>
      </c>
      <c r="F339" s="5" t="s">
        <v>1958</v>
      </c>
    </row>
    <row r="340" spans="1:5" ht="12.75">
      <c r="A340" s="14">
        <v>40515</v>
      </c>
      <c r="D340" s="3">
        <v>337</v>
      </c>
      <c r="E340" s="15"/>
    </row>
    <row r="341" spans="1:5" ht="12.75">
      <c r="A341" s="14">
        <v>40516</v>
      </c>
      <c r="D341" s="3">
        <v>338</v>
      </c>
      <c r="E341" s="15"/>
    </row>
    <row r="342" spans="1:5" ht="12.75">
      <c r="A342" s="14">
        <v>40517</v>
      </c>
      <c r="D342" s="3">
        <v>339</v>
      </c>
      <c r="E342" s="15"/>
    </row>
    <row r="343" spans="1:5" ht="12.75">
      <c r="A343" s="14">
        <v>40518</v>
      </c>
      <c r="D343" s="3">
        <v>340</v>
      </c>
      <c r="E343" s="15"/>
    </row>
    <row r="344" spans="1:5" ht="12.75">
      <c r="A344" s="14">
        <v>40519</v>
      </c>
      <c r="D344" s="3">
        <v>341</v>
      </c>
      <c r="E344" s="15"/>
    </row>
    <row r="345" spans="1:5" ht="12.75">
      <c r="A345" s="14">
        <v>40520</v>
      </c>
      <c r="D345" s="3">
        <v>342</v>
      </c>
      <c r="E345" s="15"/>
    </row>
    <row r="346" spans="1:5" ht="12.75">
      <c r="A346" s="14">
        <v>40521</v>
      </c>
      <c r="D346" s="3">
        <v>343</v>
      </c>
      <c r="E346" s="15"/>
    </row>
    <row r="347" spans="1:5" ht="12.75">
      <c r="A347" s="14">
        <v>40522</v>
      </c>
      <c r="D347" s="3">
        <v>344</v>
      </c>
      <c r="E347" s="15"/>
    </row>
    <row r="348" spans="1:5" ht="12.75">
      <c r="A348" s="14">
        <v>40523</v>
      </c>
      <c r="D348" s="3">
        <v>345</v>
      </c>
      <c r="E348" s="15"/>
    </row>
    <row r="349" spans="1:5" ht="12.75">
      <c r="A349" s="14">
        <v>40524</v>
      </c>
      <c r="D349" s="3">
        <v>346</v>
      </c>
      <c r="E349" s="15"/>
    </row>
    <row r="350" spans="1:5" ht="12.75">
      <c r="A350" s="14">
        <v>40525</v>
      </c>
      <c r="D350" s="3">
        <v>347</v>
      </c>
      <c r="E350" s="15"/>
    </row>
    <row r="351" spans="1:5" ht="12.75">
      <c r="A351" s="14">
        <v>40526</v>
      </c>
      <c r="D351" s="3">
        <v>348</v>
      </c>
      <c r="E351" s="15"/>
    </row>
    <row r="352" spans="1:5" ht="12.75">
      <c r="A352" s="14">
        <v>40527</v>
      </c>
      <c r="D352" s="3">
        <v>349</v>
      </c>
      <c r="E352" s="15"/>
    </row>
    <row r="353" spans="1:5" ht="12.75">
      <c r="A353" s="14">
        <v>40528</v>
      </c>
      <c r="D353" s="3">
        <v>350</v>
      </c>
      <c r="E353" s="15"/>
    </row>
    <row r="354" spans="1:5" ht="12.75">
      <c r="A354" s="14">
        <v>40529</v>
      </c>
      <c r="D354" s="3">
        <v>351</v>
      </c>
      <c r="E354" s="15"/>
    </row>
    <row r="355" spans="1:5" ht="12.75">
      <c r="A355" s="14">
        <v>40530</v>
      </c>
      <c r="D355" s="3">
        <v>352</v>
      </c>
      <c r="E355" s="15"/>
    </row>
    <row r="356" spans="1:5" ht="12.75">
      <c r="A356" s="14">
        <v>40531</v>
      </c>
      <c r="D356" s="3">
        <v>353</v>
      </c>
      <c r="E356" s="15"/>
    </row>
    <row r="357" spans="1:5" ht="12.75">
      <c r="A357" s="14">
        <v>40532</v>
      </c>
      <c r="D357" s="3">
        <v>354</v>
      </c>
      <c r="E357" s="15"/>
    </row>
    <row r="358" spans="1:5" ht="12.75">
      <c r="A358" s="14">
        <v>40533</v>
      </c>
      <c r="D358" s="3">
        <v>355</v>
      </c>
      <c r="E358" s="15"/>
    </row>
    <row r="359" spans="1:5" ht="12.75">
      <c r="A359" s="14">
        <v>40534</v>
      </c>
      <c r="D359" s="3">
        <v>356</v>
      </c>
      <c r="E359" s="15"/>
    </row>
    <row r="360" spans="1:5" ht="12.75">
      <c r="A360" s="14">
        <v>40535</v>
      </c>
      <c r="D360" s="3">
        <v>357</v>
      </c>
      <c r="E360" s="15"/>
    </row>
    <row r="361" spans="1:5" ht="12.75">
      <c r="A361" s="14">
        <v>40536</v>
      </c>
      <c r="D361" s="3">
        <v>358</v>
      </c>
      <c r="E361" s="15"/>
    </row>
    <row r="362" spans="1:5" ht="12.75">
      <c r="A362" s="14">
        <v>40537</v>
      </c>
      <c r="D362" s="3">
        <v>359</v>
      </c>
      <c r="E362" s="15"/>
    </row>
    <row r="363" spans="1:5" ht="12.75">
      <c r="A363" s="14">
        <v>40538</v>
      </c>
      <c r="D363" s="3">
        <v>360</v>
      </c>
      <c r="E363" s="15"/>
    </row>
    <row r="364" spans="1:5" ht="12.75">
      <c r="A364" s="14">
        <v>40539</v>
      </c>
      <c r="D364" s="3">
        <v>361</v>
      </c>
      <c r="E364" s="15"/>
    </row>
    <row r="365" spans="1:5" ht="12.75">
      <c r="A365" s="14">
        <v>40540</v>
      </c>
      <c r="D365" s="3">
        <v>362</v>
      </c>
      <c r="E365" s="15"/>
    </row>
    <row r="366" spans="1:5" ht="12.75">
      <c r="A366" s="14">
        <v>40541</v>
      </c>
      <c r="D366" s="3">
        <v>363</v>
      </c>
      <c r="E366" s="15"/>
    </row>
    <row r="367" spans="1:5" ht="12.75">
      <c r="A367" s="14">
        <v>40542</v>
      </c>
      <c r="D367" s="3">
        <v>364</v>
      </c>
      <c r="E367" s="15"/>
    </row>
    <row r="368" spans="1:6" ht="12.75">
      <c r="A368" s="81">
        <v>40543</v>
      </c>
      <c r="B368" s="75"/>
      <c r="C368" s="76"/>
      <c r="D368" s="76">
        <v>365</v>
      </c>
      <c r="E368" s="77"/>
      <c r="F368" s="78"/>
    </row>
    <row r="369" spans="1:5" ht="12.75">
      <c r="A369" s="92">
        <v>40544</v>
      </c>
      <c r="E369" s="15"/>
    </row>
    <row r="370" spans="1:5" ht="12.75">
      <c r="A370" s="92">
        <v>40545</v>
      </c>
      <c r="E370" s="15"/>
    </row>
    <row r="371" spans="1:5" ht="12.75">
      <c r="A371" s="92">
        <v>40546</v>
      </c>
      <c r="E371" s="15"/>
    </row>
    <row r="372" spans="1:5" ht="12.75">
      <c r="A372" s="92">
        <v>40547</v>
      </c>
      <c r="E372" s="15"/>
    </row>
    <row r="373" spans="1:5" ht="12.75">
      <c r="A373" s="92">
        <v>40548</v>
      </c>
      <c r="E373" s="15"/>
    </row>
    <row r="374" spans="1:5" ht="12.75">
      <c r="A374" s="92">
        <v>40549</v>
      </c>
      <c r="E374" s="15"/>
    </row>
    <row r="375" spans="1:5" ht="12.75">
      <c r="A375" s="92">
        <v>40550</v>
      </c>
      <c r="E375" s="15"/>
    </row>
    <row r="376" spans="1:5" ht="12.75">
      <c r="A376" s="92">
        <v>40551</v>
      </c>
      <c r="E376" s="15"/>
    </row>
    <row r="377" spans="1:5" ht="12.75">
      <c r="A377" s="92">
        <v>40552</v>
      </c>
      <c r="E377" s="15"/>
    </row>
    <row r="378" spans="1:5" ht="12.75">
      <c r="A378" s="92">
        <v>40553</v>
      </c>
      <c r="E378" s="15"/>
    </row>
    <row r="379" spans="1:5" ht="12.75">
      <c r="A379" s="92">
        <v>40554</v>
      </c>
      <c r="E379" s="15"/>
    </row>
    <row r="380" spans="1:5" ht="12.75">
      <c r="A380" s="92">
        <v>40555</v>
      </c>
      <c r="E380" s="15"/>
    </row>
    <row r="381" spans="1:5" ht="12.75">
      <c r="A381" s="92">
        <v>40556</v>
      </c>
      <c r="E381" s="15"/>
    </row>
    <row r="382" spans="1:5" ht="12.75">
      <c r="A382" s="92">
        <v>40557</v>
      </c>
      <c r="E382" s="15"/>
    </row>
    <row r="383" spans="1:5" ht="12.75">
      <c r="A383" s="92">
        <v>40558</v>
      </c>
      <c r="E383" s="15"/>
    </row>
    <row r="384" spans="1:5" ht="12.75">
      <c r="A384" s="92">
        <v>40559</v>
      </c>
      <c r="E384" s="15"/>
    </row>
    <row r="385" spans="1:5" ht="12.75">
      <c r="A385" s="92">
        <v>40560</v>
      </c>
      <c r="E385" s="15"/>
    </row>
    <row r="386" spans="1:5" ht="12.75">
      <c r="A386" s="92">
        <v>40561</v>
      </c>
      <c r="E386" s="15"/>
    </row>
    <row r="387" spans="1:5" ht="12.75">
      <c r="A387" s="92">
        <v>40562</v>
      </c>
      <c r="E387" s="15"/>
    </row>
    <row r="388" spans="1:5" ht="12.75">
      <c r="A388" s="92">
        <v>40563</v>
      </c>
      <c r="E388" s="15"/>
    </row>
    <row r="389" spans="1:5" ht="12.75">
      <c r="A389" s="92">
        <v>40564</v>
      </c>
      <c r="E389" s="15"/>
    </row>
    <row r="390" spans="1:5" ht="12.75">
      <c r="A390" s="92">
        <v>40565</v>
      </c>
      <c r="E390" s="15"/>
    </row>
    <row r="391" spans="1:5" ht="12.75">
      <c r="A391" s="92">
        <v>40566</v>
      </c>
      <c r="E391" s="15"/>
    </row>
    <row r="392" spans="1:5" ht="12.75">
      <c r="A392" s="92">
        <v>40567</v>
      </c>
      <c r="E392" s="15"/>
    </row>
    <row r="393" spans="1:5" ht="12.75">
      <c r="A393" s="92">
        <v>40568</v>
      </c>
      <c r="E393" s="15"/>
    </row>
    <row r="394" spans="1:5" ht="12.75">
      <c r="A394" s="92">
        <v>40569</v>
      </c>
      <c r="E394" s="15"/>
    </row>
    <row r="395" spans="1:5" ht="12.75">
      <c r="A395" s="92">
        <v>40570</v>
      </c>
      <c r="E395" s="15"/>
    </row>
    <row r="396" spans="1:5" ht="12.75">
      <c r="A396" s="92">
        <v>40571</v>
      </c>
      <c r="E396" s="15"/>
    </row>
    <row r="397" spans="1:5" ht="12.75">
      <c r="A397" s="92">
        <v>40572</v>
      </c>
      <c r="E397" s="15"/>
    </row>
    <row r="398" spans="1:5" ht="12.75">
      <c r="A398" s="92">
        <v>40573</v>
      </c>
      <c r="E398" s="15"/>
    </row>
    <row r="399" spans="1:5" ht="12.75">
      <c r="A399" s="92">
        <v>40574</v>
      </c>
      <c r="E399" s="15"/>
    </row>
    <row r="400" spans="1:6" ht="12.75">
      <c r="A400" s="92">
        <v>40575</v>
      </c>
      <c r="B400" s="85"/>
      <c r="C400" s="86"/>
      <c r="D400" s="86"/>
      <c r="E400" s="87"/>
      <c r="F400" s="88"/>
    </row>
    <row r="401" spans="1:5" ht="12.75">
      <c r="A401" s="92">
        <v>40576</v>
      </c>
      <c r="E401" s="15"/>
    </row>
    <row r="402" spans="1:5" ht="12.75">
      <c r="A402" s="92">
        <v>40577</v>
      </c>
      <c r="E402" s="15"/>
    </row>
    <row r="403" spans="1:5" ht="12.75">
      <c r="A403" s="92">
        <v>40578</v>
      </c>
      <c r="E403" s="15"/>
    </row>
    <row r="404" spans="1:5" ht="12.75">
      <c r="A404" s="92">
        <v>40579</v>
      </c>
      <c r="E404" s="15"/>
    </row>
    <row r="405" spans="1:5" ht="12.75">
      <c r="A405" s="92">
        <v>40580</v>
      </c>
      <c r="E405" s="15"/>
    </row>
    <row r="406" spans="1:5" ht="12.75">
      <c r="A406" s="92">
        <v>40581</v>
      </c>
      <c r="E406" s="15"/>
    </row>
    <row r="407" spans="1:5" ht="12.75">
      <c r="A407" s="92">
        <v>40582</v>
      </c>
      <c r="E407" s="15"/>
    </row>
    <row r="408" spans="1:5" ht="12.75">
      <c r="A408" s="92">
        <v>40583</v>
      </c>
      <c r="E408" s="15"/>
    </row>
    <row r="409" spans="1:5" ht="12.75">
      <c r="A409" s="92">
        <v>40584</v>
      </c>
      <c r="E409" s="15"/>
    </row>
    <row r="410" spans="1:5" ht="12.75">
      <c r="A410" s="92">
        <v>40585</v>
      </c>
      <c r="E410" s="15"/>
    </row>
    <row r="411" spans="1:5" ht="12.75">
      <c r="A411" s="92">
        <v>40586</v>
      </c>
      <c r="E411" s="15"/>
    </row>
    <row r="412" spans="1:5" ht="12.75">
      <c r="A412" s="92">
        <v>40587</v>
      </c>
      <c r="E412" s="15"/>
    </row>
    <row r="413" spans="1:5" ht="12.75">
      <c r="A413" s="92">
        <v>40588</v>
      </c>
      <c r="E413" s="15"/>
    </row>
    <row r="414" spans="1:5" ht="12.75">
      <c r="A414" s="92">
        <v>40589</v>
      </c>
      <c r="E414" s="15"/>
    </row>
    <row r="415" spans="1:5" ht="12.75">
      <c r="A415" s="92">
        <v>40590</v>
      </c>
      <c r="E415" s="15"/>
    </row>
    <row r="416" spans="1:5" ht="12.75">
      <c r="A416" s="92">
        <v>40591</v>
      </c>
      <c r="E416" s="15"/>
    </row>
    <row r="417" spans="1:5" ht="12.75">
      <c r="A417" s="92">
        <v>40592</v>
      </c>
      <c r="E417" s="15"/>
    </row>
    <row r="418" spans="1:5" ht="12.75">
      <c r="A418" s="92">
        <v>40593</v>
      </c>
      <c r="E418" s="15"/>
    </row>
    <row r="419" spans="1:5" ht="12.75">
      <c r="A419" s="92">
        <v>40594</v>
      </c>
      <c r="E419" s="15"/>
    </row>
    <row r="420" spans="1:5" ht="12.75">
      <c r="A420" s="92">
        <v>40595</v>
      </c>
      <c r="E420" s="15"/>
    </row>
    <row r="421" spans="1:5" ht="12.75">
      <c r="A421" s="92">
        <v>40596</v>
      </c>
      <c r="E421" s="15"/>
    </row>
    <row r="422" spans="1:5" ht="12.75">
      <c r="A422" s="92">
        <v>40597</v>
      </c>
      <c r="E422" s="15"/>
    </row>
    <row r="423" spans="1:5" ht="12.75">
      <c r="A423" s="92">
        <v>40598</v>
      </c>
      <c r="E423" s="15"/>
    </row>
    <row r="424" spans="1:5" ht="12.75">
      <c r="A424" s="92">
        <v>40599</v>
      </c>
      <c r="E424" s="15"/>
    </row>
    <row r="425" spans="1:5" ht="12.75">
      <c r="A425" s="92">
        <v>40600</v>
      </c>
      <c r="E425" s="15"/>
    </row>
    <row r="426" spans="1:5" ht="12.75">
      <c r="A426" s="92">
        <v>40601</v>
      </c>
      <c r="E426" s="15"/>
    </row>
    <row r="427" spans="1:5" ht="12.75">
      <c r="A427" s="92">
        <v>40602</v>
      </c>
      <c r="E427" s="15"/>
    </row>
    <row r="428" spans="1:6" ht="12.75">
      <c r="A428" s="92">
        <v>40603</v>
      </c>
      <c r="B428" s="25"/>
      <c r="C428" s="26"/>
      <c r="D428" s="26"/>
      <c r="E428" s="31"/>
      <c r="F428" s="28"/>
    </row>
    <row r="429" spans="1:5" ht="12.75">
      <c r="A429" s="92">
        <v>40604</v>
      </c>
      <c r="E429" s="15"/>
    </row>
    <row r="430" spans="1:5" ht="12.75">
      <c r="A430" s="92">
        <v>40605</v>
      </c>
      <c r="E430" s="15"/>
    </row>
    <row r="431" spans="1:5" ht="12.75">
      <c r="A431" s="92">
        <v>40606</v>
      </c>
      <c r="E431" s="15"/>
    </row>
    <row r="432" spans="1:5" ht="12.75">
      <c r="A432" s="92">
        <v>40607</v>
      </c>
      <c r="E432" s="15"/>
    </row>
    <row r="433" spans="1:5" ht="12.75">
      <c r="A433" s="92">
        <v>40608</v>
      </c>
      <c r="E433" s="15"/>
    </row>
    <row r="434" spans="1:5" ht="12.75">
      <c r="A434" s="92">
        <v>40609</v>
      </c>
      <c r="E434" s="15"/>
    </row>
    <row r="435" spans="1:5" ht="12.75">
      <c r="A435" s="92">
        <v>40610</v>
      </c>
      <c r="E435" s="15"/>
    </row>
    <row r="436" spans="1:5" ht="12.75">
      <c r="A436" s="92">
        <v>40611</v>
      </c>
      <c r="E436" s="15"/>
    </row>
    <row r="437" spans="1:5" ht="12.75">
      <c r="A437" s="92">
        <v>40612</v>
      </c>
      <c r="E437" s="15"/>
    </row>
    <row r="438" spans="1:5" ht="12.75">
      <c r="A438" s="92">
        <v>40613</v>
      </c>
      <c r="E438" s="15"/>
    </row>
    <row r="439" spans="1:5" ht="12.75">
      <c r="A439" s="92">
        <v>40614</v>
      </c>
      <c r="E439" s="15"/>
    </row>
    <row r="440" spans="1:5" ht="12.75">
      <c r="A440" s="92">
        <v>40615</v>
      </c>
      <c r="E440" s="15"/>
    </row>
    <row r="441" spans="1:5" ht="12.75">
      <c r="A441" s="92">
        <v>40616</v>
      </c>
      <c r="E441" s="15"/>
    </row>
    <row r="442" spans="1:5" ht="12.75">
      <c r="A442" s="92">
        <v>40617</v>
      </c>
      <c r="E442" s="15"/>
    </row>
    <row r="443" spans="1:5" ht="12.75">
      <c r="A443" s="92">
        <v>40618</v>
      </c>
      <c r="E443" s="15"/>
    </row>
    <row r="444" spans="1:5" ht="12.75">
      <c r="A444" s="92">
        <v>40619</v>
      </c>
      <c r="E444" s="15"/>
    </row>
    <row r="445" spans="1:5" ht="12.75">
      <c r="A445" s="92">
        <v>40620</v>
      </c>
      <c r="E445" s="15"/>
    </row>
    <row r="446" spans="1:5" ht="12.75">
      <c r="A446" s="92">
        <v>40621</v>
      </c>
      <c r="E446" s="15"/>
    </row>
    <row r="447" spans="1:5" ht="12.75">
      <c r="A447" s="92">
        <v>40622</v>
      </c>
      <c r="E447" s="15"/>
    </row>
    <row r="448" spans="1:5" ht="12.75">
      <c r="A448" s="92">
        <v>40623</v>
      </c>
      <c r="E448" s="15"/>
    </row>
    <row r="449" spans="1:5" ht="12.75">
      <c r="A449" s="92">
        <v>40624</v>
      </c>
      <c r="E449" s="15"/>
    </row>
    <row r="450" spans="1:5" ht="12.75">
      <c r="A450" s="92">
        <v>40625</v>
      </c>
      <c r="E450" s="15"/>
    </row>
    <row r="451" spans="1:5" ht="12.75">
      <c r="A451" s="92">
        <v>40626</v>
      </c>
      <c r="E451" s="15"/>
    </row>
    <row r="452" spans="1:5" ht="12.75">
      <c r="A452" s="92">
        <v>40627</v>
      </c>
      <c r="E452" s="15"/>
    </row>
    <row r="453" spans="1:5" ht="12.75">
      <c r="A453" s="92">
        <v>40628</v>
      </c>
      <c r="E453" s="15"/>
    </row>
    <row r="454" spans="1:5" ht="12.75">
      <c r="A454" s="92">
        <v>40629</v>
      </c>
      <c r="E454" s="15"/>
    </row>
    <row r="455" spans="1:5" ht="12.75">
      <c r="A455" s="92">
        <v>40630</v>
      </c>
      <c r="E455" s="15"/>
    </row>
    <row r="456" spans="1:5" ht="12.75">
      <c r="A456" s="92">
        <v>40631</v>
      </c>
      <c r="E456" s="15"/>
    </row>
    <row r="457" spans="1:5" ht="12.75">
      <c r="A457" s="92">
        <v>40632</v>
      </c>
      <c r="E457" s="15"/>
    </row>
    <row r="458" spans="1:5" ht="12.75">
      <c r="A458" s="92">
        <v>40633</v>
      </c>
      <c r="E458" s="15"/>
    </row>
    <row r="459" spans="1:6" ht="12.75">
      <c r="A459" s="92">
        <v>40634</v>
      </c>
      <c r="B459" s="75"/>
      <c r="C459" s="76"/>
      <c r="D459" s="26"/>
      <c r="E459" s="77"/>
      <c r="F459" s="78"/>
    </row>
    <row r="460" spans="1:5" ht="12.75">
      <c r="A460" s="92">
        <v>40635</v>
      </c>
      <c r="E460" s="15"/>
    </row>
    <row r="461" spans="1:5" ht="12.75">
      <c r="A461" s="92">
        <v>40636</v>
      </c>
      <c r="E461" s="15"/>
    </row>
    <row r="462" spans="1:5" ht="12.75">
      <c r="A462" s="92">
        <v>40637</v>
      </c>
      <c r="E462" s="15"/>
    </row>
    <row r="463" spans="1:5" ht="12.75">
      <c r="A463" s="92">
        <v>40638</v>
      </c>
      <c r="E463" s="15"/>
    </row>
    <row r="464" spans="1:5" ht="12.75">
      <c r="A464" s="92">
        <v>40639</v>
      </c>
      <c r="E464" s="15"/>
    </row>
    <row r="465" spans="1:5" ht="12.75">
      <c r="A465" s="92">
        <v>40640</v>
      </c>
      <c r="E465" s="15"/>
    </row>
    <row r="466" spans="1:5" ht="12.75">
      <c r="A466" s="92">
        <v>40641</v>
      </c>
      <c r="E466" s="15"/>
    </row>
    <row r="467" spans="1:5" ht="12.75">
      <c r="A467" s="92">
        <v>40642</v>
      </c>
      <c r="E467" s="15"/>
    </row>
    <row r="468" spans="1:5" ht="12.75">
      <c r="A468" s="92">
        <v>40643</v>
      </c>
      <c r="E468" s="15"/>
    </row>
    <row r="469" spans="1:5" ht="12.75">
      <c r="A469" s="92">
        <v>40644</v>
      </c>
      <c r="E469" s="15"/>
    </row>
    <row r="470" spans="1:5" ht="12.75">
      <c r="A470" s="92">
        <v>40645</v>
      </c>
      <c r="E470" s="15"/>
    </row>
    <row r="471" spans="1:5" ht="12.75">
      <c r="A471" s="92">
        <v>40646</v>
      </c>
      <c r="E471" s="15"/>
    </row>
    <row r="472" spans="1:5" ht="12.75">
      <c r="A472" s="92">
        <v>40647</v>
      </c>
      <c r="E472" s="15"/>
    </row>
    <row r="473" spans="1:5" ht="12.75">
      <c r="A473" s="92">
        <v>40648</v>
      </c>
      <c r="E473" s="15"/>
    </row>
    <row r="474" spans="1:5" ht="12.75">
      <c r="A474" s="92">
        <v>40649</v>
      </c>
      <c r="E474" s="15"/>
    </row>
    <row r="475" spans="1:5" ht="12.75">
      <c r="A475" s="92">
        <v>40650</v>
      </c>
      <c r="E475" s="15"/>
    </row>
    <row r="476" spans="1:5" ht="12.75">
      <c r="A476" s="92">
        <v>40651</v>
      </c>
      <c r="E476" s="15"/>
    </row>
    <row r="477" spans="1:5" ht="12.75">
      <c r="A477" s="92">
        <v>40652</v>
      </c>
      <c r="E477" s="15"/>
    </row>
    <row r="478" spans="1:5" ht="12.75">
      <c r="A478" s="92">
        <v>40653</v>
      </c>
      <c r="E478" s="15"/>
    </row>
    <row r="479" spans="1:5" ht="12.75">
      <c r="A479" s="92">
        <v>40654</v>
      </c>
      <c r="E479" s="15"/>
    </row>
    <row r="480" spans="1:5" ht="12.75">
      <c r="A480" s="92">
        <v>40655</v>
      </c>
      <c r="E480" s="15"/>
    </row>
    <row r="481" spans="1:5" ht="12.75">
      <c r="A481" s="92">
        <v>40656</v>
      </c>
      <c r="E481" s="15"/>
    </row>
    <row r="482" spans="1:5" ht="12.75">
      <c r="A482" s="92">
        <v>40657</v>
      </c>
      <c r="E482" s="15"/>
    </row>
    <row r="483" spans="1:5" ht="12.75">
      <c r="A483" s="92">
        <v>40658</v>
      </c>
      <c r="E483" s="15"/>
    </row>
    <row r="484" spans="1:5" ht="12.75">
      <c r="A484" s="92">
        <v>40659</v>
      </c>
      <c r="E484" s="15"/>
    </row>
    <row r="485" spans="1:5" ht="12.75">
      <c r="A485" s="92">
        <v>40660</v>
      </c>
      <c r="E485" s="15"/>
    </row>
    <row r="486" spans="1:5" ht="12.75">
      <c r="A486" s="92">
        <v>40661</v>
      </c>
      <c r="E486" s="15"/>
    </row>
    <row r="487" spans="1:5" ht="12.75">
      <c r="A487" s="92">
        <v>40662</v>
      </c>
      <c r="E487" s="15"/>
    </row>
    <row r="488" spans="1:5" ht="12.75">
      <c r="A488" s="92">
        <v>40663</v>
      </c>
      <c r="E488" s="15"/>
    </row>
    <row r="489" spans="1:6" ht="12.75">
      <c r="A489" s="92">
        <v>40664</v>
      </c>
      <c r="B489" s="75"/>
      <c r="C489" s="76"/>
      <c r="D489" s="26"/>
      <c r="E489" s="77"/>
      <c r="F489" s="78"/>
    </row>
    <row r="490" spans="1:5" ht="12.75">
      <c r="A490" s="92">
        <v>40665</v>
      </c>
      <c r="E490" s="15"/>
    </row>
    <row r="491" spans="1:5" ht="12.75">
      <c r="A491" s="92">
        <v>40666</v>
      </c>
      <c r="E491" s="15"/>
    </row>
    <row r="492" spans="1:5" ht="12.75">
      <c r="A492" s="92">
        <v>40667</v>
      </c>
      <c r="E492" s="15"/>
    </row>
    <row r="493" spans="1:5" ht="12.75">
      <c r="A493" s="92">
        <v>40668</v>
      </c>
      <c r="E493" s="15"/>
    </row>
    <row r="494" spans="1:5" ht="12.75">
      <c r="A494" s="92">
        <v>40669</v>
      </c>
      <c r="E494" s="15"/>
    </row>
    <row r="495" spans="1:5" ht="12.75">
      <c r="A495" s="92">
        <v>40670</v>
      </c>
      <c r="E495" s="15"/>
    </row>
    <row r="496" spans="1:5" ht="12.75">
      <c r="A496" s="92">
        <v>40671</v>
      </c>
      <c r="E496" s="15"/>
    </row>
    <row r="497" spans="1:5" ht="12.75">
      <c r="A497" s="92">
        <v>40672</v>
      </c>
      <c r="E497" s="15"/>
    </row>
    <row r="498" spans="1:5" ht="12.75">
      <c r="A498" s="92">
        <v>40673</v>
      </c>
      <c r="E498" s="15"/>
    </row>
    <row r="499" spans="1:5" ht="12.75">
      <c r="A499" s="92">
        <v>40674</v>
      </c>
      <c r="E499" s="15"/>
    </row>
    <row r="500" spans="1:5" ht="12.75">
      <c r="A500" s="92">
        <v>40675</v>
      </c>
      <c r="E500" s="15"/>
    </row>
    <row r="501" spans="1:5" ht="12.75">
      <c r="A501" s="92">
        <v>40676</v>
      </c>
      <c r="E501" s="15"/>
    </row>
    <row r="502" spans="1:5" ht="12.75">
      <c r="A502" s="92">
        <v>40677</v>
      </c>
      <c r="E502" s="15"/>
    </row>
    <row r="503" spans="1:5" ht="12.75">
      <c r="A503" s="92">
        <v>40678</v>
      </c>
      <c r="E503" s="15"/>
    </row>
    <row r="504" spans="1:5" ht="12.75">
      <c r="A504" s="92">
        <v>40679</v>
      </c>
      <c r="E504" s="15"/>
    </row>
    <row r="505" spans="1:5" ht="12.75">
      <c r="A505" s="92">
        <v>40680</v>
      </c>
      <c r="E505" s="15"/>
    </row>
    <row r="506" spans="1:5" ht="12.75">
      <c r="A506" s="92">
        <v>40681</v>
      </c>
      <c r="E506" s="15"/>
    </row>
    <row r="507" spans="1:5" ht="12.75">
      <c r="A507" s="92">
        <v>40682</v>
      </c>
      <c r="E507" s="15"/>
    </row>
    <row r="508" spans="1:5" ht="12.75">
      <c r="A508" s="92">
        <v>40683</v>
      </c>
      <c r="E508" s="15"/>
    </row>
    <row r="509" spans="1:5" ht="12.75">
      <c r="A509" s="92">
        <v>40684</v>
      </c>
      <c r="E509" s="15"/>
    </row>
    <row r="510" spans="1:5" ht="12.75">
      <c r="A510" s="92">
        <v>40685</v>
      </c>
      <c r="E510" s="15"/>
    </row>
    <row r="511" spans="1:5" ht="12.75">
      <c r="A511" s="92">
        <v>40686</v>
      </c>
      <c r="E511" s="15"/>
    </row>
    <row r="512" spans="1:5" ht="12.75">
      <c r="A512" s="92">
        <v>40687</v>
      </c>
      <c r="E512" s="15"/>
    </row>
    <row r="513" spans="1:5" ht="12.75">
      <c r="A513" s="92">
        <v>40688</v>
      </c>
      <c r="E513" s="15"/>
    </row>
    <row r="514" spans="1:5" ht="12.75">
      <c r="A514" s="92">
        <v>40689</v>
      </c>
      <c r="E514" s="15"/>
    </row>
    <row r="515" spans="1:5" ht="12.75">
      <c r="A515" s="92">
        <v>40690</v>
      </c>
      <c r="E515" s="15"/>
    </row>
    <row r="516" spans="1:5" ht="12.75">
      <c r="A516" s="92">
        <v>40691</v>
      </c>
      <c r="E516" s="15"/>
    </row>
    <row r="517" spans="1:5" ht="12.75">
      <c r="A517" s="92">
        <v>40692</v>
      </c>
      <c r="E517" s="15"/>
    </row>
    <row r="518" spans="1:5" ht="12.75">
      <c r="A518" s="92">
        <v>40693</v>
      </c>
      <c r="E518" s="15"/>
    </row>
    <row r="519" spans="1:5" ht="12.75">
      <c r="A519" s="92">
        <v>40694</v>
      </c>
      <c r="E519" s="15"/>
    </row>
    <row r="520" spans="1:6" ht="12.75">
      <c r="A520" s="92">
        <v>40695</v>
      </c>
      <c r="B520" s="75"/>
      <c r="C520" s="76"/>
      <c r="D520" s="26"/>
      <c r="E520" s="77"/>
      <c r="F520" s="78"/>
    </row>
    <row r="521" spans="1:5" ht="12.75">
      <c r="A521" s="92">
        <v>40696</v>
      </c>
      <c r="E521" s="15"/>
    </row>
    <row r="522" spans="1:5" ht="12.75">
      <c r="A522" s="92">
        <v>40697</v>
      </c>
      <c r="E522" s="15"/>
    </row>
    <row r="523" spans="1:5" ht="12.75">
      <c r="A523" s="92">
        <v>40698</v>
      </c>
      <c r="E523" s="15"/>
    </row>
    <row r="524" spans="1:5" ht="12.75">
      <c r="A524" s="92">
        <v>40699</v>
      </c>
      <c r="E524" s="15"/>
    </row>
    <row r="525" spans="1:5" ht="12.75">
      <c r="A525" s="92">
        <v>40700</v>
      </c>
      <c r="E525" s="15"/>
    </row>
    <row r="526" spans="1:5" ht="12.75">
      <c r="A526" s="92">
        <v>40701</v>
      </c>
      <c r="E526" s="15"/>
    </row>
    <row r="527" spans="1:5" ht="12.75">
      <c r="A527" s="92">
        <v>40702</v>
      </c>
      <c r="E527" s="15"/>
    </row>
    <row r="528" spans="1:5" ht="12.75">
      <c r="A528" s="92">
        <v>40703</v>
      </c>
      <c r="E528" s="15"/>
    </row>
    <row r="529" spans="1:5" ht="12.75">
      <c r="A529" s="92">
        <v>40704</v>
      </c>
      <c r="E529" s="15"/>
    </row>
    <row r="530" spans="1:5" ht="12.75">
      <c r="A530" s="92">
        <v>40705</v>
      </c>
      <c r="E530" s="15"/>
    </row>
    <row r="531" spans="1:5" ht="12.75">
      <c r="A531" s="92">
        <v>40706</v>
      </c>
      <c r="E531" s="15"/>
    </row>
    <row r="532" spans="1:5" ht="12.75">
      <c r="A532" s="92">
        <v>40707</v>
      </c>
      <c r="E532" s="15"/>
    </row>
    <row r="533" spans="1:5" ht="12.75">
      <c r="A533" s="92">
        <v>40708</v>
      </c>
      <c r="E533" s="15"/>
    </row>
    <row r="534" spans="1:5" ht="12.75">
      <c r="A534" s="92">
        <v>40709</v>
      </c>
      <c r="E534" s="15"/>
    </row>
    <row r="535" spans="1:5" ht="12.75">
      <c r="A535" s="92">
        <v>40710</v>
      </c>
      <c r="E535" s="15"/>
    </row>
    <row r="536" spans="1:5" ht="12.75">
      <c r="A536" s="92">
        <v>40711</v>
      </c>
      <c r="E536" s="15"/>
    </row>
    <row r="537" spans="1:5" ht="12.75">
      <c r="A537" s="92">
        <v>40712</v>
      </c>
      <c r="E537" s="15"/>
    </row>
    <row r="538" spans="1:5" ht="12.75">
      <c r="A538" s="92">
        <v>40713</v>
      </c>
      <c r="E538" s="15"/>
    </row>
    <row r="539" spans="1:5" ht="12.75">
      <c r="A539" s="92">
        <v>40714</v>
      </c>
      <c r="E539" s="15"/>
    </row>
    <row r="540" spans="1:5" ht="12.75">
      <c r="A540" s="92">
        <v>40715</v>
      </c>
      <c r="E540" s="15"/>
    </row>
    <row r="541" spans="1:5" ht="12.75">
      <c r="A541" s="92">
        <v>40716</v>
      </c>
      <c r="E541" s="15"/>
    </row>
    <row r="542" spans="1:5" ht="12.75">
      <c r="A542" s="92">
        <v>40717</v>
      </c>
      <c r="E542" s="15"/>
    </row>
    <row r="543" spans="1:5" ht="12.75">
      <c r="A543" s="92">
        <v>40718</v>
      </c>
      <c r="E543" s="15"/>
    </row>
    <row r="544" spans="1:5" ht="12.75">
      <c r="A544" s="92">
        <v>40719</v>
      </c>
      <c r="E544" s="15"/>
    </row>
    <row r="545" spans="1:5" ht="12.75">
      <c r="A545" s="92">
        <v>40720</v>
      </c>
      <c r="E545" s="15"/>
    </row>
    <row r="546" spans="1:5" ht="12.75">
      <c r="A546" s="92">
        <v>40721</v>
      </c>
      <c r="E546" s="15"/>
    </row>
    <row r="547" spans="1:5" ht="12.75">
      <c r="A547" s="92">
        <v>40722</v>
      </c>
      <c r="E547" s="15"/>
    </row>
    <row r="548" spans="1:5" ht="12.75">
      <c r="A548" s="92">
        <v>40723</v>
      </c>
      <c r="E548" s="15"/>
    </row>
    <row r="549" spans="1:5" ht="12.75">
      <c r="A549" s="92">
        <v>40724</v>
      </c>
      <c r="E549" s="15"/>
    </row>
    <row r="550" spans="1:6" ht="12.75">
      <c r="A550" s="92">
        <v>40725</v>
      </c>
      <c r="B550" s="75"/>
      <c r="C550" s="76"/>
      <c r="D550" s="26"/>
      <c r="E550" s="77"/>
      <c r="F550" s="78"/>
    </row>
    <row r="551" spans="1:5" ht="12.75">
      <c r="A551" s="92">
        <v>40726</v>
      </c>
      <c r="E551" s="15"/>
    </row>
    <row r="552" spans="1:5" ht="12.75">
      <c r="A552" s="92">
        <v>40727</v>
      </c>
      <c r="E552" s="15"/>
    </row>
    <row r="553" spans="1:5" ht="12.75">
      <c r="A553" s="92">
        <v>40728</v>
      </c>
      <c r="E553" s="15"/>
    </row>
    <row r="554" spans="1:5" ht="12.75">
      <c r="A554" s="92">
        <v>40729</v>
      </c>
      <c r="E554" s="15"/>
    </row>
    <row r="555" spans="1:5" ht="12.75">
      <c r="A555" s="92">
        <v>40730</v>
      </c>
      <c r="E555" s="15"/>
    </row>
    <row r="556" spans="1:5" ht="12.75">
      <c r="A556" s="92">
        <v>40731</v>
      </c>
      <c r="E556" s="15"/>
    </row>
    <row r="557" spans="1:5" ht="12.75">
      <c r="A557" s="92">
        <v>40732</v>
      </c>
      <c r="E557" s="15"/>
    </row>
    <row r="558" spans="1:5" ht="12.75">
      <c r="A558" s="92">
        <v>40733</v>
      </c>
      <c r="E558" s="15"/>
    </row>
    <row r="559" spans="1:5" ht="12.75">
      <c r="A559" s="92">
        <v>40734</v>
      </c>
      <c r="E559" s="15"/>
    </row>
    <row r="560" spans="1:5" ht="12.75">
      <c r="A560" s="92">
        <v>40735</v>
      </c>
      <c r="E560" s="15"/>
    </row>
    <row r="561" spans="1:5" ht="12.75">
      <c r="A561" s="92">
        <v>40736</v>
      </c>
      <c r="E561" s="15"/>
    </row>
    <row r="562" spans="1:5" ht="12.75">
      <c r="A562" s="92">
        <v>40737</v>
      </c>
      <c r="E562" s="15"/>
    </row>
    <row r="563" spans="1:5" ht="12.75">
      <c r="A563" s="92">
        <v>40738</v>
      </c>
      <c r="E563" s="15"/>
    </row>
    <row r="564" spans="1:5" ht="12.75">
      <c r="A564" s="92">
        <v>40739</v>
      </c>
      <c r="E564" s="15"/>
    </row>
    <row r="565" spans="1:5" ht="12.75">
      <c r="A565" s="92">
        <v>40740</v>
      </c>
      <c r="E565" s="15"/>
    </row>
    <row r="566" spans="1:5" ht="12.75">
      <c r="A566" s="92">
        <v>40741</v>
      </c>
      <c r="E566" s="15"/>
    </row>
    <row r="567" spans="1:5" ht="12.75">
      <c r="A567" s="92">
        <v>40742</v>
      </c>
      <c r="E567" s="15"/>
    </row>
    <row r="568" spans="1:5" ht="12.75">
      <c r="A568" s="92">
        <v>40743</v>
      </c>
      <c r="E568" s="15"/>
    </row>
    <row r="569" spans="1:5" ht="12.75">
      <c r="A569" s="92">
        <v>40744</v>
      </c>
      <c r="E569" s="15"/>
    </row>
    <row r="570" spans="1:5" ht="12.75">
      <c r="A570" s="92">
        <v>40745</v>
      </c>
      <c r="E570" s="15"/>
    </row>
    <row r="571" spans="1:5" ht="12.75">
      <c r="A571" s="92">
        <v>40746</v>
      </c>
      <c r="E571" s="15"/>
    </row>
    <row r="572" spans="1:5" ht="12.75">
      <c r="A572" s="92">
        <v>40747</v>
      </c>
      <c r="E572" s="15"/>
    </row>
    <row r="573" spans="1:5" ht="12.75">
      <c r="A573" s="92">
        <v>40748</v>
      </c>
      <c r="E573" s="15"/>
    </row>
    <row r="574" spans="1:5" ht="12.75">
      <c r="A574" s="92">
        <v>40749</v>
      </c>
      <c r="E574" s="15"/>
    </row>
    <row r="575" spans="1:5" ht="12.75">
      <c r="A575" s="92">
        <v>40750</v>
      </c>
      <c r="E575" s="15"/>
    </row>
    <row r="576" spans="1:5" ht="12.75">
      <c r="A576" s="92">
        <v>40751</v>
      </c>
      <c r="E576" s="15"/>
    </row>
    <row r="577" spans="1:5" ht="12.75">
      <c r="A577" s="92">
        <v>40752</v>
      </c>
      <c r="E577" s="15"/>
    </row>
    <row r="578" spans="1:5" ht="12.75">
      <c r="A578" s="92">
        <v>40753</v>
      </c>
      <c r="E578" s="15"/>
    </row>
    <row r="579" spans="1:5" ht="12.75">
      <c r="A579" s="92">
        <v>40754</v>
      </c>
      <c r="E579" s="15"/>
    </row>
    <row r="580" spans="1:5" ht="12.75">
      <c r="A580" s="92">
        <v>40755</v>
      </c>
      <c r="E580" s="15"/>
    </row>
    <row r="581" spans="1:6" ht="12.75">
      <c r="A581" s="92">
        <v>40756</v>
      </c>
      <c r="B581" s="75"/>
      <c r="C581" s="76"/>
      <c r="D581" s="26"/>
      <c r="E581" s="77"/>
      <c r="F581" s="78"/>
    </row>
    <row r="582" spans="1:5" ht="12.75">
      <c r="A582" s="92">
        <v>40757</v>
      </c>
      <c r="E582" s="15"/>
    </row>
    <row r="583" spans="1:5" ht="12.75">
      <c r="A583" s="92">
        <v>40758</v>
      </c>
      <c r="E583" s="15"/>
    </row>
    <row r="584" spans="1:5" ht="12.75">
      <c r="A584" s="92">
        <v>40759</v>
      </c>
      <c r="E584" s="15"/>
    </row>
    <row r="585" spans="1:5" ht="12.75">
      <c r="A585" s="92">
        <v>40760</v>
      </c>
      <c r="E585" s="15"/>
    </row>
    <row r="586" spans="1:5" ht="12.75">
      <c r="A586" s="92">
        <v>40761</v>
      </c>
      <c r="E586" s="15"/>
    </row>
    <row r="587" spans="1:5" ht="12.75">
      <c r="A587" s="92">
        <v>40762</v>
      </c>
      <c r="E587" s="15"/>
    </row>
    <row r="588" spans="1:5" ht="12.75">
      <c r="A588" s="92">
        <v>40763</v>
      </c>
      <c r="E588" s="15"/>
    </row>
    <row r="589" spans="1:5" ht="12.75">
      <c r="A589" s="92">
        <v>40764</v>
      </c>
      <c r="E589" s="15"/>
    </row>
    <row r="590" spans="1:5" ht="12.75">
      <c r="A590" s="92">
        <v>40765</v>
      </c>
      <c r="E590" s="15"/>
    </row>
    <row r="591" spans="1:5" ht="12.75">
      <c r="A591" s="92">
        <v>40766</v>
      </c>
      <c r="E591" s="15"/>
    </row>
    <row r="592" spans="1:5" ht="12.75">
      <c r="A592" s="92">
        <v>40767</v>
      </c>
      <c r="E592" s="15"/>
    </row>
    <row r="593" spans="1:5" ht="12.75">
      <c r="A593" s="92">
        <v>40768</v>
      </c>
      <c r="E593" s="15"/>
    </row>
    <row r="594" spans="1:5" ht="12.75">
      <c r="A594" s="92">
        <v>40769</v>
      </c>
      <c r="E594" s="15"/>
    </row>
    <row r="595" spans="1:5" ht="12.75">
      <c r="A595" s="92">
        <v>40770</v>
      </c>
      <c r="E595" s="15"/>
    </row>
    <row r="596" spans="1:5" ht="12.75">
      <c r="A596" s="92">
        <v>40771</v>
      </c>
      <c r="E596" s="15"/>
    </row>
    <row r="597" spans="1:5" ht="12.75">
      <c r="A597" s="92">
        <v>40772</v>
      </c>
      <c r="E597" s="15"/>
    </row>
    <row r="598" spans="1:5" ht="12.75">
      <c r="A598" s="92">
        <v>40773</v>
      </c>
      <c r="E598" s="15"/>
    </row>
    <row r="599" spans="1:5" ht="12.75">
      <c r="A599" s="92">
        <v>40774</v>
      </c>
      <c r="E599" s="15"/>
    </row>
    <row r="600" spans="1:5" ht="12.75">
      <c r="A600" s="92">
        <v>40775</v>
      </c>
      <c r="E600" s="15"/>
    </row>
    <row r="601" spans="1:5" ht="12.75">
      <c r="A601" s="92">
        <v>40776</v>
      </c>
      <c r="E601" s="15"/>
    </row>
    <row r="602" spans="1:5" ht="12.75">
      <c r="A602" s="92">
        <v>40777</v>
      </c>
      <c r="E602" s="15"/>
    </row>
    <row r="603" spans="1:5" ht="12.75">
      <c r="A603" s="92">
        <v>40778</v>
      </c>
      <c r="E603" s="15"/>
    </row>
    <row r="604" spans="1:5" ht="12.75">
      <c r="A604" s="92">
        <v>40779</v>
      </c>
      <c r="E604" s="15"/>
    </row>
    <row r="605" spans="1:5" ht="12.75">
      <c r="A605" s="92">
        <v>40780</v>
      </c>
      <c r="E605" s="15"/>
    </row>
    <row r="606" spans="1:5" ht="12.75">
      <c r="A606" s="92">
        <v>40781</v>
      </c>
      <c r="E606" s="15"/>
    </row>
    <row r="607" spans="1:5" ht="12.75">
      <c r="A607" s="92">
        <v>40782</v>
      </c>
      <c r="E607" s="15"/>
    </row>
    <row r="608" spans="1:5" ht="12.75">
      <c r="A608" s="92">
        <v>40783</v>
      </c>
      <c r="E608" s="15"/>
    </row>
    <row r="609" spans="1:5" ht="12.75">
      <c r="A609" s="92">
        <v>40784</v>
      </c>
      <c r="E609" s="15"/>
    </row>
    <row r="610" spans="1:5" ht="12.75">
      <c r="A610" s="92">
        <v>40785</v>
      </c>
      <c r="E610" s="15"/>
    </row>
    <row r="611" spans="1:5" ht="12.75">
      <c r="A611" s="92">
        <v>40786</v>
      </c>
      <c r="E611" s="15"/>
    </row>
    <row r="612" spans="1:6" ht="12.75">
      <c r="A612" s="92">
        <v>40787</v>
      </c>
      <c r="B612" s="75"/>
      <c r="C612" s="76"/>
      <c r="D612" s="26"/>
      <c r="E612" s="77"/>
      <c r="F612" s="78"/>
    </row>
    <row r="613" spans="1:5" ht="12.75">
      <c r="A613" s="92">
        <v>40788</v>
      </c>
      <c r="E613" s="15"/>
    </row>
    <row r="614" spans="1:5" ht="12.75">
      <c r="A614" s="92">
        <v>40789</v>
      </c>
      <c r="E614" s="15"/>
    </row>
    <row r="615" spans="1:5" ht="12.75">
      <c r="A615" s="92">
        <v>40790</v>
      </c>
      <c r="E615" s="15"/>
    </row>
    <row r="616" spans="1:5" ht="12.75">
      <c r="A616" s="92">
        <v>40791</v>
      </c>
      <c r="E616" s="15"/>
    </row>
    <row r="617" spans="1:5" ht="12.75">
      <c r="A617" s="92">
        <v>40792</v>
      </c>
      <c r="E617" s="15"/>
    </row>
    <row r="618" spans="1:5" ht="12.75">
      <c r="A618" s="92">
        <v>40793</v>
      </c>
      <c r="E618" s="15"/>
    </row>
    <row r="619" spans="1:5" ht="12.75">
      <c r="A619" s="92">
        <v>40794</v>
      </c>
      <c r="E619" s="15"/>
    </row>
    <row r="620" spans="1:5" ht="12.75">
      <c r="A620" s="92">
        <v>40795</v>
      </c>
      <c r="E620" s="15"/>
    </row>
    <row r="621" spans="1:5" ht="12.75">
      <c r="A621" s="92">
        <v>40796</v>
      </c>
      <c r="E621" s="15"/>
    </row>
    <row r="622" spans="1:5" ht="12.75">
      <c r="A622" s="92">
        <v>40797</v>
      </c>
      <c r="E622" s="15"/>
    </row>
    <row r="623" spans="1:5" ht="12.75">
      <c r="A623" s="92">
        <v>40798</v>
      </c>
      <c r="E623" s="15"/>
    </row>
    <row r="624" spans="1:5" ht="12.75">
      <c r="A624" s="92">
        <v>40799</v>
      </c>
      <c r="E624" s="15"/>
    </row>
    <row r="625" spans="1:5" ht="12.75">
      <c r="A625" s="92">
        <v>40800</v>
      </c>
      <c r="E625" s="15"/>
    </row>
    <row r="626" spans="1:5" ht="12.75">
      <c r="A626" s="92">
        <v>40801</v>
      </c>
      <c r="E626" s="15"/>
    </row>
    <row r="627" spans="1:5" ht="12.75">
      <c r="A627" s="92">
        <v>40802</v>
      </c>
      <c r="E627" s="15"/>
    </row>
    <row r="628" spans="1:5" ht="12.75">
      <c r="A628" s="92">
        <v>40803</v>
      </c>
      <c r="E628" s="15"/>
    </row>
    <row r="629" spans="1:5" ht="12.75">
      <c r="A629" s="92">
        <v>40804</v>
      </c>
      <c r="E629" s="15"/>
    </row>
    <row r="630" spans="1:5" ht="12.75">
      <c r="A630" s="92">
        <v>40805</v>
      </c>
      <c r="E630" s="15"/>
    </row>
    <row r="631" spans="1:5" ht="12.75">
      <c r="A631" s="92">
        <v>40806</v>
      </c>
      <c r="E631" s="15"/>
    </row>
    <row r="632" spans="1:5" ht="12.75">
      <c r="A632" s="92">
        <v>40807</v>
      </c>
      <c r="E632" s="15"/>
    </row>
    <row r="633" spans="1:5" ht="12.75">
      <c r="A633" s="92">
        <v>40808</v>
      </c>
      <c r="E633" s="15"/>
    </row>
    <row r="634" spans="1:5" ht="12.75">
      <c r="A634" s="92">
        <v>40809</v>
      </c>
      <c r="E634" s="15"/>
    </row>
    <row r="635" spans="1:5" ht="12.75">
      <c r="A635" s="92">
        <v>40810</v>
      </c>
      <c r="E635" s="15"/>
    </row>
    <row r="636" spans="1:5" ht="12.75">
      <c r="A636" s="92">
        <v>40811</v>
      </c>
      <c r="E636" s="15"/>
    </row>
    <row r="637" spans="1:5" ht="12.75">
      <c r="A637" s="92">
        <v>40812</v>
      </c>
      <c r="E637" s="15"/>
    </row>
    <row r="638" spans="1:5" ht="12.75">
      <c r="A638" s="92">
        <v>40813</v>
      </c>
      <c r="E638" s="15"/>
    </row>
    <row r="639" spans="1:5" ht="12.75">
      <c r="A639" s="92">
        <v>40814</v>
      </c>
      <c r="E639" s="15"/>
    </row>
    <row r="640" spans="1:5" ht="12.75">
      <c r="A640" s="92">
        <v>40815</v>
      </c>
      <c r="E640" s="15"/>
    </row>
    <row r="641" spans="1:5" ht="12.75">
      <c r="A641" s="92">
        <v>40816</v>
      </c>
      <c r="E641" s="15"/>
    </row>
    <row r="642" spans="1:6" ht="12.75">
      <c r="A642" s="92">
        <v>40817</v>
      </c>
      <c r="B642" s="75"/>
      <c r="C642" s="76"/>
      <c r="D642" s="26"/>
      <c r="E642" s="77"/>
      <c r="F642" s="78"/>
    </row>
    <row r="643" spans="1:5" ht="12.75">
      <c r="A643" s="92">
        <v>40818</v>
      </c>
      <c r="E643" s="15"/>
    </row>
    <row r="644" spans="1:5" ht="12.75">
      <c r="A644" s="92">
        <v>40819</v>
      </c>
      <c r="E644" s="15"/>
    </row>
    <row r="645" spans="1:5" ht="12.75">
      <c r="A645" s="92">
        <v>40820</v>
      </c>
      <c r="E645" s="15"/>
    </row>
    <row r="646" spans="1:5" ht="12.75">
      <c r="A646" s="92">
        <v>40821</v>
      </c>
      <c r="E646" s="15"/>
    </row>
    <row r="647" spans="1:5" ht="12.75">
      <c r="A647" s="92">
        <v>40822</v>
      </c>
      <c r="E647" s="15"/>
    </row>
    <row r="648" spans="1:5" ht="12.75">
      <c r="A648" s="92">
        <v>40823</v>
      </c>
      <c r="E648" s="15"/>
    </row>
    <row r="649" spans="1:5" ht="12.75">
      <c r="A649" s="92">
        <v>40824</v>
      </c>
      <c r="E649" s="15"/>
    </row>
    <row r="650" spans="1:5" ht="12.75">
      <c r="A650" s="92">
        <v>40825</v>
      </c>
      <c r="E650" s="15"/>
    </row>
    <row r="651" spans="1:5" ht="12.75">
      <c r="A651" s="92">
        <v>40826</v>
      </c>
      <c r="E651" s="15"/>
    </row>
    <row r="652" spans="1:5" ht="12.75">
      <c r="A652" s="92">
        <v>40827</v>
      </c>
      <c r="E652" s="15"/>
    </row>
    <row r="653" spans="1:5" ht="12.75">
      <c r="A653" s="92">
        <v>40828</v>
      </c>
      <c r="E653" s="15"/>
    </row>
    <row r="654" spans="1:5" ht="12.75">
      <c r="A654" s="92">
        <v>40829</v>
      </c>
      <c r="E654" s="15"/>
    </row>
    <row r="655" spans="1:5" ht="12.75">
      <c r="A655" s="92">
        <v>40830</v>
      </c>
      <c r="E655" s="15"/>
    </row>
    <row r="656" spans="1:5" ht="12.75">
      <c r="A656" s="92">
        <v>40831</v>
      </c>
      <c r="E656" s="15"/>
    </row>
    <row r="657" spans="1:5" ht="12.75">
      <c r="A657" s="92">
        <v>40832</v>
      </c>
      <c r="E657" s="15"/>
    </row>
    <row r="658" spans="1:5" ht="12.75">
      <c r="A658" s="92">
        <v>40833</v>
      </c>
      <c r="E658" s="15"/>
    </row>
    <row r="659" spans="1:5" ht="12.75">
      <c r="A659" s="92">
        <v>40834</v>
      </c>
      <c r="E659" s="15"/>
    </row>
    <row r="660" spans="1:5" ht="12.75">
      <c r="A660" s="92">
        <v>40835</v>
      </c>
      <c r="E660" s="15"/>
    </row>
    <row r="661" spans="1:5" ht="12.75">
      <c r="A661" s="92">
        <v>40836</v>
      </c>
      <c r="E661" s="15"/>
    </row>
    <row r="662" spans="1:5" ht="12.75">
      <c r="A662" s="92">
        <v>40837</v>
      </c>
      <c r="E662" s="15"/>
    </row>
    <row r="663" spans="1:5" ht="12.75">
      <c r="A663" s="92">
        <v>40838</v>
      </c>
      <c r="E663" s="15"/>
    </row>
    <row r="664" spans="1:5" ht="12.75">
      <c r="A664" s="92">
        <v>40839</v>
      </c>
      <c r="E664" s="15"/>
    </row>
    <row r="665" spans="1:5" ht="12.75">
      <c r="A665" s="92">
        <v>40840</v>
      </c>
      <c r="E665" s="15"/>
    </row>
    <row r="666" spans="1:5" ht="12.75">
      <c r="A666" s="92">
        <v>40841</v>
      </c>
      <c r="E666" s="15"/>
    </row>
    <row r="667" spans="1:5" ht="12.75">
      <c r="A667" s="92">
        <v>40842</v>
      </c>
      <c r="E667" s="15"/>
    </row>
    <row r="668" spans="1:5" ht="12.75">
      <c r="A668" s="92">
        <v>40843</v>
      </c>
      <c r="E668" s="15"/>
    </row>
    <row r="669" spans="1:5" ht="12.75">
      <c r="A669" s="92">
        <v>40844</v>
      </c>
      <c r="E669" s="15"/>
    </row>
    <row r="670" spans="1:5" ht="12.75">
      <c r="A670" s="92">
        <v>40845</v>
      </c>
      <c r="E670" s="15"/>
    </row>
    <row r="671" spans="1:5" ht="12.75">
      <c r="A671" s="92">
        <v>40846</v>
      </c>
      <c r="E671" s="15"/>
    </row>
    <row r="672" spans="1:5" ht="12.75">
      <c r="A672" s="92">
        <v>40847</v>
      </c>
      <c r="E672" s="15"/>
    </row>
    <row r="673" spans="1:6" ht="12.75">
      <c r="A673" s="92">
        <v>40848</v>
      </c>
      <c r="B673" s="75"/>
      <c r="C673" s="76"/>
      <c r="D673" s="26"/>
      <c r="E673" s="77"/>
      <c r="F673" s="78"/>
    </row>
    <row r="674" spans="1:5" ht="12.75">
      <c r="A674" s="92">
        <v>40849</v>
      </c>
      <c r="E674" s="15"/>
    </row>
    <row r="675" spans="1:5" ht="12.75">
      <c r="A675" s="92">
        <v>40850</v>
      </c>
      <c r="E675" s="15"/>
    </row>
    <row r="676" spans="1:5" ht="12.75">
      <c r="A676" s="92">
        <v>40851</v>
      </c>
      <c r="E676" s="15"/>
    </row>
    <row r="677" spans="1:5" ht="12.75">
      <c r="A677" s="92">
        <v>40852</v>
      </c>
      <c r="E677" s="15"/>
    </row>
    <row r="678" spans="1:5" ht="12.75">
      <c r="A678" s="92">
        <v>40853</v>
      </c>
      <c r="E678" s="15"/>
    </row>
    <row r="679" spans="1:5" ht="12.75">
      <c r="A679" s="92">
        <v>40854</v>
      </c>
      <c r="E679" s="15"/>
    </row>
    <row r="680" spans="1:5" ht="12.75">
      <c r="A680" s="92">
        <v>40855</v>
      </c>
      <c r="E680" s="15"/>
    </row>
    <row r="681" spans="1:5" ht="12.75">
      <c r="A681" s="92">
        <v>40856</v>
      </c>
      <c r="E681" s="15"/>
    </row>
    <row r="682" spans="1:5" ht="12.75">
      <c r="A682" s="92">
        <v>40857</v>
      </c>
      <c r="E682" s="15"/>
    </row>
    <row r="683" spans="1:5" ht="12.75">
      <c r="A683" s="92">
        <v>40858</v>
      </c>
      <c r="E683" s="15"/>
    </row>
    <row r="684" spans="1:5" ht="12.75">
      <c r="A684" s="92">
        <v>40859</v>
      </c>
      <c r="E684" s="15"/>
    </row>
    <row r="685" spans="1:5" ht="12.75">
      <c r="A685" s="92">
        <v>40860</v>
      </c>
      <c r="E685" s="15"/>
    </row>
    <row r="686" spans="1:5" ht="12.75">
      <c r="A686" s="92">
        <v>40861</v>
      </c>
      <c r="E686" s="15"/>
    </row>
    <row r="687" spans="1:5" ht="12.75">
      <c r="A687" s="92">
        <v>40862</v>
      </c>
      <c r="E687" s="15"/>
    </row>
    <row r="688" spans="1:5" ht="12.75">
      <c r="A688" s="92">
        <v>40863</v>
      </c>
      <c r="E688" s="15"/>
    </row>
    <row r="689" spans="1:5" ht="12.75">
      <c r="A689" s="92">
        <v>40864</v>
      </c>
      <c r="E689" s="15"/>
    </row>
    <row r="690" spans="1:5" ht="12.75">
      <c r="A690" s="92">
        <v>40865</v>
      </c>
      <c r="E690" s="15"/>
    </row>
    <row r="691" spans="1:5" ht="12.75">
      <c r="A691" s="92">
        <v>40866</v>
      </c>
      <c r="E691" s="15"/>
    </row>
    <row r="692" spans="1:5" ht="12.75">
      <c r="A692" s="92">
        <v>40867</v>
      </c>
      <c r="E692" s="15"/>
    </row>
    <row r="693" spans="1:5" ht="12.75">
      <c r="A693" s="92">
        <v>40868</v>
      </c>
      <c r="E693" s="15"/>
    </row>
    <row r="694" spans="1:5" ht="12.75">
      <c r="A694" s="92">
        <v>40869</v>
      </c>
      <c r="E694" s="15"/>
    </row>
    <row r="695" spans="1:5" ht="12.75">
      <c r="A695" s="92">
        <v>40870</v>
      </c>
      <c r="E695" s="15"/>
    </row>
    <row r="696" spans="1:5" ht="12.75">
      <c r="A696" s="92">
        <v>40871</v>
      </c>
      <c r="E696" s="15"/>
    </row>
    <row r="697" spans="1:5" ht="12.75">
      <c r="A697" s="92">
        <v>40872</v>
      </c>
      <c r="E697" s="15"/>
    </row>
    <row r="698" spans="1:5" ht="12.75">
      <c r="A698" s="92">
        <v>40873</v>
      </c>
      <c r="E698" s="15"/>
    </row>
    <row r="699" spans="1:5" ht="12.75">
      <c r="A699" s="92">
        <v>40874</v>
      </c>
      <c r="E699" s="15"/>
    </row>
    <row r="700" spans="1:5" ht="12.75">
      <c r="A700" s="92">
        <v>40875</v>
      </c>
      <c r="E700" s="15"/>
    </row>
    <row r="701" spans="1:5" ht="12.75">
      <c r="A701" s="92">
        <v>40876</v>
      </c>
      <c r="E701" s="15"/>
    </row>
    <row r="702" spans="1:5" ht="12.75">
      <c r="A702" s="92">
        <v>40877</v>
      </c>
      <c r="E702" s="15"/>
    </row>
    <row r="703" spans="1:6" ht="12.75">
      <c r="A703" s="92">
        <v>40878</v>
      </c>
      <c r="B703" s="75"/>
      <c r="C703" s="76"/>
      <c r="D703" s="26"/>
      <c r="E703" s="77"/>
      <c r="F703" s="78"/>
    </row>
    <row r="704" spans="1:5" ht="12.75">
      <c r="A704" s="92">
        <v>40879</v>
      </c>
      <c r="E704" s="15"/>
    </row>
    <row r="705" spans="1:5" ht="12.75">
      <c r="A705" s="92">
        <v>40880</v>
      </c>
      <c r="E705" s="15"/>
    </row>
    <row r="706" spans="1:5" ht="12.75">
      <c r="A706" s="92">
        <v>40881</v>
      </c>
      <c r="E706" s="15"/>
    </row>
    <row r="707" spans="1:5" ht="12.75">
      <c r="A707" s="92">
        <v>40882</v>
      </c>
      <c r="E707" s="15"/>
    </row>
    <row r="708" spans="1:5" ht="12.75">
      <c r="A708" s="92">
        <v>40883</v>
      </c>
      <c r="E708" s="15"/>
    </row>
    <row r="709" spans="1:5" ht="12.75">
      <c r="A709" s="92">
        <v>40884</v>
      </c>
      <c r="E709" s="15"/>
    </row>
    <row r="710" spans="1:5" ht="12.75">
      <c r="A710" s="92">
        <v>40885</v>
      </c>
      <c r="E710" s="15"/>
    </row>
    <row r="711" spans="1:5" ht="12.75">
      <c r="A711" s="92">
        <v>40886</v>
      </c>
      <c r="E711" s="15"/>
    </row>
    <row r="712" spans="1:5" ht="12.75">
      <c r="A712" s="92">
        <v>40887</v>
      </c>
      <c r="E712" s="15"/>
    </row>
    <row r="713" spans="1:5" ht="12.75">
      <c r="A713" s="92">
        <v>40888</v>
      </c>
      <c r="E713" s="15"/>
    </row>
    <row r="714" spans="1:5" ht="12.75">
      <c r="A714" s="92">
        <v>40889</v>
      </c>
      <c r="E714" s="15"/>
    </row>
    <row r="715" spans="1:5" ht="12.75">
      <c r="A715" s="92">
        <v>40890</v>
      </c>
      <c r="E715" s="15"/>
    </row>
    <row r="716" spans="1:5" ht="12.75">
      <c r="A716" s="92">
        <v>40891</v>
      </c>
      <c r="E716" s="15"/>
    </row>
    <row r="717" spans="1:5" ht="12.75">
      <c r="A717" s="92">
        <v>40892</v>
      </c>
      <c r="E717" s="15"/>
    </row>
    <row r="718" spans="1:5" ht="12.75">
      <c r="A718" s="92">
        <v>40893</v>
      </c>
      <c r="E718" s="15"/>
    </row>
    <row r="719" spans="1:5" ht="12.75">
      <c r="A719" s="92">
        <v>40894</v>
      </c>
      <c r="E719" s="15"/>
    </row>
    <row r="720" spans="1:5" ht="12.75">
      <c r="A720" s="92">
        <v>40895</v>
      </c>
      <c r="E720" s="15"/>
    </row>
    <row r="721" spans="1:5" ht="12.75">
      <c r="A721" s="92">
        <v>40896</v>
      </c>
      <c r="E721" s="15"/>
    </row>
    <row r="722" spans="1:5" ht="12.75">
      <c r="A722" s="92">
        <v>40897</v>
      </c>
      <c r="E722" s="15"/>
    </row>
    <row r="723" spans="1:5" ht="12.75">
      <c r="A723" s="92">
        <v>40898</v>
      </c>
      <c r="E723" s="15"/>
    </row>
    <row r="724" spans="1:5" ht="12.75">
      <c r="A724" s="92">
        <v>40899</v>
      </c>
      <c r="E724" s="15"/>
    </row>
    <row r="725" spans="1:5" ht="12.75">
      <c r="A725" s="92">
        <v>40900</v>
      </c>
      <c r="E725" s="15"/>
    </row>
    <row r="726" spans="1:5" ht="12.75">
      <c r="A726" s="92">
        <v>40901</v>
      </c>
      <c r="E726" s="15"/>
    </row>
    <row r="727" spans="1:5" ht="12.75">
      <c r="A727" s="92">
        <v>40902</v>
      </c>
      <c r="E727" s="15"/>
    </row>
    <row r="728" spans="1:5" ht="12.75">
      <c r="A728" s="92">
        <v>40903</v>
      </c>
      <c r="E728" s="15"/>
    </row>
    <row r="729" spans="1:5" ht="12.75">
      <c r="A729" s="92">
        <v>40904</v>
      </c>
      <c r="E729" s="15"/>
    </row>
    <row r="730" spans="1:5" ht="12.75">
      <c r="A730" s="92">
        <v>40905</v>
      </c>
      <c r="E730" s="15"/>
    </row>
    <row r="731" spans="1:5" ht="12.75">
      <c r="A731" s="92">
        <v>40906</v>
      </c>
      <c r="E731" s="15"/>
    </row>
    <row r="732" spans="1:5" ht="12.75">
      <c r="A732" s="92">
        <v>40907</v>
      </c>
      <c r="E732" s="15"/>
    </row>
    <row r="733" spans="1:5" ht="12.75">
      <c r="A733" s="92">
        <v>40908</v>
      </c>
      <c r="E733" s="15"/>
    </row>
    <row r="734" spans="1:6" ht="12.75">
      <c r="A734" s="92">
        <v>40909</v>
      </c>
      <c r="B734" s="25"/>
      <c r="C734" s="26"/>
      <c r="D734" s="26"/>
      <c r="E734" s="31"/>
      <c r="F734" s="28"/>
    </row>
    <row r="735" spans="1:5" ht="12.75">
      <c r="A735" s="93">
        <v>40910</v>
      </c>
      <c r="E735" s="15"/>
    </row>
    <row r="736" spans="1:5" ht="12.75">
      <c r="A736" s="93">
        <v>40911</v>
      </c>
      <c r="E736" s="15"/>
    </row>
    <row r="737" spans="1:5" ht="12.75">
      <c r="A737" s="93">
        <v>40912</v>
      </c>
      <c r="E737" s="15"/>
    </row>
    <row r="738" spans="1:5" ht="12.75">
      <c r="A738" s="93">
        <v>40913</v>
      </c>
      <c r="E738" s="15"/>
    </row>
    <row r="739" spans="1:5" ht="12.75">
      <c r="A739" s="93">
        <v>40914</v>
      </c>
      <c r="E739" s="15"/>
    </row>
    <row r="740" spans="1:5" ht="12.75">
      <c r="A740" s="93">
        <v>40915</v>
      </c>
      <c r="E740" s="15"/>
    </row>
    <row r="741" spans="1:5" ht="12.75">
      <c r="A741" s="93">
        <v>40916</v>
      </c>
      <c r="E741" s="15"/>
    </row>
    <row r="742" spans="1:5" ht="12.75">
      <c r="A742" s="93">
        <v>40917</v>
      </c>
      <c r="E742" s="15"/>
    </row>
    <row r="743" spans="1:5" ht="12.75">
      <c r="A743" s="93">
        <v>40918</v>
      </c>
      <c r="E743" s="15"/>
    </row>
    <row r="744" spans="1:5" ht="12.75">
      <c r="A744" s="93">
        <v>40919</v>
      </c>
      <c r="E744" s="15"/>
    </row>
    <row r="745" spans="1:5" ht="12.75">
      <c r="A745" s="93">
        <v>40920</v>
      </c>
      <c r="E745" s="15"/>
    </row>
    <row r="746" spans="1:5" ht="12.75">
      <c r="A746" s="93">
        <v>40921</v>
      </c>
      <c r="E746" s="15"/>
    </row>
    <row r="747" spans="1:5" ht="12.75">
      <c r="A747" s="93">
        <v>40922</v>
      </c>
      <c r="E747" s="15"/>
    </row>
    <row r="748" spans="1:5" ht="12.75">
      <c r="A748" s="93">
        <v>40923</v>
      </c>
      <c r="E748" s="15"/>
    </row>
    <row r="749" spans="1:5" ht="12.75">
      <c r="A749" s="93">
        <v>40924</v>
      </c>
      <c r="E749" s="15"/>
    </row>
    <row r="750" spans="1:5" ht="12.75">
      <c r="A750" s="93">
        <v>40925</v>
      </c>
      <c r="E750" s="15"/>
    </row>
    <row r="751" spans="1:5" ht="12.75">
      <c r="A751" s="93">
        <v>40926</v>
      </c>
      <c r="E751" s="15"/>
    </row>
    <row r="752" spans="1:5" ht="12.75">
      <c r="A752" s="93">
        <v>40927</v>
      </c>
      <c r="E752" s="15"/>
    </row>
    <row r="753" spans="1:5" ht="12.75">
      <c r="A753" s="93">
        <v>40928</v>
      </c>
      <c r="E753" s="15"/>
    </row>
    <row r="754" spans="1:5" ht="12.75">
      <c r="A754" s="93">
        <v>40929</v>
      </c>
      <c r="E754" s="15"/>
    </row>
    <row r="755" spans="1:5" ht="12.75">
      <c r="A755" s="93">
        <v>40930</v>
      </c>
      <c r="E755" s="15"/>
    </row>
    <row r="756" spans="1:5" ht="12.75">
      <c r="A756" s="93">
        <v>40931</v>
      </c>
      <c r="E756" s="15"/>
    </row>
    <row r="757" spans="1:5" ht="12.75">
      <c r="A757" s="93">
        <v>40932</v>
      </c>
      <c r="E757" s="15"/>
    </row>
    <row r="758" ht="12.75">
      <c r="A758" s="93">
        <v>40933</v>
      </c>
    </row>
    <row r="759" ht="12.75">
      <c r="A759" s="93">
        <v>40934</v>
      </c>
    </row>
    <row r="760" ht="12.75">
      <c r="A760" s="93">
        <v>40935</v>
      </c>
    </row>
    <row r="761" ht="12.75">
      <c r="A761" s="93">
        <v>40936</v>
      </c>
    </row>
    <row r="762" ht="12.75">
      <c r="A762" s="93">
        <v>40937</v>
      </c>
    </row>
    <row r="763" ht="12.75">
      <c r="A763" s="93">
        <v>40938</v>
      </c>
    </row>
    <row r="764" ht="12.75">
      <c r="A764" s="93">
        <v>40939</v>
      </c>
    </row>
    <row r="765" spans="1:6" ht="12.75">
      <c r="A765" s="93">
        <v>40940</v>
      </c>
      <c r="B765" s="75"/>
      <c r="C765" s="76"/>
      <c r="D765" s="26"/>
      <c r="E765" s="80"/>
      <c r="F765" s="78"/>
    </row>
    <row r="766" ht="12.75">
      <c r="A766" s="93">
        <v>40941</v>
      </c>
    </row>
    <row r="767" ht="12.75">
      <c r="A767" s="93">
        <v>40942</v>
      </c>
    </row>
    <row r="768" ht="12.75">
      <c r="A768" s="93">
        <v>40943</v>
      </c>
    </row>
    <row r="769" ht="12.75">
      <c r="A769" s="93">
        <v>40944</v>
      </c>
    </row>
    <row r="770" ht="12.75">
      <c r="A770" s="93">
        <v>40945</v>
      </c>
    </row>
    <row r="771" ht="12.75">
      <c r="A771" s="93">
        <v>40946</v>
      </c>
    </row>
    <row r="772" ht="12.75">
      <c r="A772" s="93">
        <v>40947</v>
      </c>
    </row>
    <row r="773" ht="12.75">
      <c r="A773" s="93">
        <v>40948</v>
      </c>
    </row>
    <row r="774" ht="12.75">
      <c r="A774" s="93">
        <v>40949</v>
      </c>
    </row>
    <row r="775" ht="12.75">
      <c r="A775" s="93">
        <v>40950</v>
      </c>
    </row>
    <row r="776" ht="12.75">
      <c r="A776" s="93">
        <v>40951</v>
      </c>
    </row>
    <row r="777" ht="12.75">
      <c r="A777" s="93">
        <v>40952</v>
      </c>
    </row>
    <row r="778" ht="12.75">
      <c r="A778" s="93">
        <v>40953</v>
      </c>
    </row>
    <row r="779" ht="12.75">
      <c r="A779" s="93">
        <v>40954</v>
      </c>
    </row>
    <row r="780" ht="12.75">
      <c r="A780" s="93">
        <v>40955</v>
      </c>
    </row>
    <row r="781" ht="12.75">
      <c r="A781" s="93">
        <v>40956</v>
      </c>
    </row>
    <row r="782" ht="12.75">
      <c r="A782" s="93">
        <v>40957</v>
      </c>
    </row>
    <row r="783" ht="12.75">
      <c r="A783" s="93">
        <v>40958</v>
      </c>
    </row>
    <row r="784" ht="12.75">
      <c r="A784" s="93">
        <v>40959</v>
      </c>
    </row>
    <row r="785" ht="12.75">
      <c r="A785" s="93">
        <v>40960</v>
      </c>
    </row>
    <row r="786" ht="12.75">
      <c r="A786" s="93">
        <v>40961</v>
      </c>
    </row>
    <row r="787" ht="12.75">
      <c r="A787" s="93">
        <v>40962</v>
      </c>
    </row>
    <row r="788" ht="12.75">
      <c r="A788" s="93">
        <v>40963</v>
      </c>
    </row>
    <row r="789" ht="12.75">
      <c r="A789" s="93">
        <v>40964</v>
      </c>
    </row>
    <row r="790" ht="12.75">
      <c r="A790" s="93">
        <v>40965</v>
      </c>
    </row>
    <row r="791" ht="12.75">
      <c r="A791" s="93">
        <v>40966</v>
      </c>
    </row>
    <row r="792" ht="12.75">
      <c r="A792" s="93">
        <v>40967</v>
      </c>
    </row>
    <row r="793" spans="1:6" ht="12.75">
      <c r="A793" s="93">
        <v>40968</v>
      </c>
      <c r="B793" s="75"/>
      <c r="C793" s="76"/>
      <c r="D793" s="76"/>
      <c r="E793" s="80"/>
      <c r="F793" s="78"/>
    </row>
    <row r="794" ht="12.75">
      <c r="A794" s="93">
        <v>40969</v>
      </c>
    </row>
    <row r="795" ht="12.75">
      <c r="A795" s="93">
        <v>40970</v>
      </c>
    </row>
    <row r="796" ht="12.75">
      <c r="A796" s="93">
        <v>40971</v>
      </c>
    </row>
    <row r="797" ht="12.75">
      <c r="A797" s="93">
        <v>40972</v>
      </c>
    </row>
    <row r="798" ht="12.75">
      <c r="A798" s="93">
        <v>40973</v>
      </c>
    </row>
    <row r="799" ht="12.75">
      <c r="A799" s="93">
        <v>40974</v>
      </c>
    </row>
    <row r="800" ht="12.75">
      <c r="A800" s="93">
        <v>40975</v>
      </c>
    </row>
    <row r="801" ht="12.75">
      <c r="A801" s="93">
        <v>40976</v>
      </c>
    </row>
    <row r="802" ht="12.75">
      <c r="A802" s="93">
        <v>40977</v>
      </c>
    </row>
    <row r="803" ht="12.75">
      <c r="A803" s="93">
        <v>40978</v>
      </c>
    </row>
    <row r="804" ht="12.75">
      <c r="A804" s="93">
        <v>40979</v>
      </c>
    </row>
    <row r="805" ht="12.75">
      <c r="A805" s="93">
        <v>40980</v>
      </c>
    </row>
    <row r="806" ht="12.75">
      <c r="A806" s="93">
        <v>40981</v>
      </c>
    </row>
    <row r="807" ht="12.75">
      <c r="A807" s="93">
        <v>40982</v>
      </c>
    </row>
    <row r="808" ht="12.75">
      <c r="A808" s="93">
        <v>40983</v>
      </c>
    </row>
    <row r="809" ht="12.75">
      <c r="A809" s="93">
        <v>40984</v>
      </c>
    </row>
    <row r="810" ht="12.75">
      <c r="A810" s="93">
        <v>40985</v>
      </c>
    </row>
    <row r="811" ht="12.75">
      <c r="A811" s="93">
        <v>40986</v>
      </c>
    </row>
    <row r="812" ht="12.75">
      <c r="A812" s="93">
        <v>40987</v>
      </c>
    </row>
    <row r="813" ht="12.75">
      <c r="A813" s="93">
        <v>40988</v>
      </c>
    </row>
    <row r="814" ht="12.75">
      <c r="A814" s="93">
        <v>40989</v>
      </c>
    </row>
    <row r="815" ht="12.75">
      <c r="A815" s="93">
        <v>40990</v>
      </c>
    </row>
    <row r="816" ht="12.75">
      <c r="A816" s="93">
        <v>40991</v>
      </c>
    </row>
    <row r="817" ht="12.75">
      <c r="A817" s="93">
        <v>40992</v>
      </c>
    </row>
    <row r="818" ht="12.75">
      <c r="A818" s="93">
        <v>40993</v>
      </c>
    </row>
    <row r="819" ht="12.75">
      <c r="A819" s="93">
        <v>40994</v>
      </c>
    </row>
    <row r="820" ht="12.75">
      <c r="A820" s="93">
        <v>40995</v>
      </c>
    </row>
    <row r="821" ht="12.75">
      <c r="A821" s="93">
        <v>40996</v>
      </c>
    </row>
    <row r="822" ht="12.75">
      <c r="A822" s="93">
        <v>40997</v>
      </c>
    </row>
    <row r="823" ht="12.75">
      <c r="A823" s="93">
        <v>40998</v>
      </c>
    </row>
    <row r="824" spans="1:6" ht="12.75">
      <c r="A824" s="93">
        <v>40999</v>
      </c>
      <c r="B824" s="75"/>
      <c r="C824" s="76"/>
      <c r="D824" s="76"/>
      <c r="E824" s="80"/>
      <c r="F824" s="78"/>
    </row>
    <row r="825" ht="12.75">
      <c r="A825" s="93">
        <v>41000</v>
      </c>
    </row>
    <row r="826" ht="12.75">
      <c r="A826" s="93">
        <v>41001</v>
      </c>
    </row>
    <row r="827" ht="12.75">
      <c r="A827" s="93">
        <v>41002</v>
      </c>
    </row>
    <row r="828" ht="12.75">
      <c r="A828" s="93">
        <v>41003</v>
      </c>
    </row>
    <row r="829" ht="12.75">
      <c r="A829" s="93">
        <v>41004</v>
      </c>
    </row>
    <row r="830" ht="12.75">
      <c r="A830" s="93">
        <v>41005</v>
      </c>
    </row>
    <row r="831" ht="12.75">
      <c r="A831" s="93">
        <v>41006</v>
      </c>
    </row>
    <row r="832" ht="12.75">
      <c r="A832" s="93">
        <v>41007</v>
      </c>
    </row>
    <row r="833" ht="12.75">
      <c r="A833" s="93">
        <v>41008</v>
      </c>
    </row>
    <row r="834" ht="12.75">
      <c r="A834" s="93">
        <v>41009</v>
      </c>
    </row>
    <row r="835" ht="12.75">
      <c r="A835" s="93">
        <v>41010</v>
      </c>
    </row>
    <row r="836" ht="12.75">
      <c r="A836" s="93">
        <v>41011</v>
      </c>
    </row>
    <row r="837" ht="12.75">
      <c r="A837" s="93">
        <v>41012</v>
      </c>
    </row>
    <row r="838" ht="12.75">
      <c r="A838" s="93">
        <v>41013</v>
      </c>
    </row>
    <row r="839" ht="12.75">
      <c r="A839" s="93">
        <v>41014</v>
      </c>
    </row>
    <row r="840" ht="12.75">
      <c r="A840" s="93">
        <v>41015</v>
      </c>
    </row>
    <row r="841" ht="12.75">
      <c r="A841" s="93">
        <v>41016</v>
      </c>
    </row>
    <row r="842" ht="12.75">
      <c r="A842" s="93">
        <v>41017</v>
      </c>
    </row>
    <row r="843" ht="12.75">
      <c r="A843" s="93">
        <v>41018</v>
      </c>
    </row>
    <row r="844" ht="12.75">
      <c r="A844" s="93">
        <v>41019</v>
      </c>
    </row>
    <row r="845" ht="12.75">
      <c r="A845" s="93">
        <v>41020</v>
      </c>
    </row>
    <row r="846" ht="12.75">
      <c r="A846" s="93">
        <v>41021</v>
      </c>
    </row>
    <row r="847" ht="12.75">
      <c r="A847" s="93">
        <v>41022</v>
      </c>
    </row>
    <row r="848" ht="12.75">
      <c r="A848" s="93">
        <v>41023</v>
      </c>
    </row>
    <row r="849" ht="12.75">
      <c r="A849" s="93">
        <v>41024</v>
      </c>
    </row>
    <row r="850" ht="12.75">
      <c r="A850" s="93">
        <v>41025</v>
      </c>
    </row>
    <row r="851" ht="12.75">
      <c r="A851" s="93">
        <v>41026</v>
      </c>
    </row>
    <row r="852" ht="12.75">
      <c r="A852" s="93">
        <v>41027</v>
      </c>
    </row>
    <row r="853" ht="12.75">
      <c r="A853" s="93">
        <v>41028</v>
      </c>
    </row>
    <row r="854" spans="1:6" ht="12.75">
      <c r="A854" s="93">
        <v>41029</v>
      </c>
      <c r="B854" s="75"/>
      <c r="C854" s="76"/>
      <c r="D854" s="76"/>
      <c r="E854" s="80"/>
      <c r="F854" s="78"/>
    </row>
    <row r="855" ht="12.75">
      <c r="A855" s="93">
        <v>41030</v>
      </c>
    </row>
    <row r="856" ht="12.75">
      <c r="A856" s="93">
        <v>41031</v>
      </c>
    </row>
    <row r="857" ht="12.75">
      <c r="A857" s="93">
        <v>41032</v>
      </c>
    </row>
    <row r="858" ht="12.75">
      <c r="A858" s="93">
        <v>41033</v>
      </c>
    </row>
    <row r="859" ht="12.75">
      <c r="A859" s="93">
        <v>41034</v>
      </c>
    </row>
    <row r="860" ht="12.75">
      <c r="A860" s="93">
        <v>41035</v>
      </c>
    </row>
    <row r="861" ht="12.75">
      <c r="A861" s="93">
        <v>41036</v>
      </c>
    </row>
    <row r="862" ht="12.75">
      <c r="A862" s="93">
        <v>41037</v>
      </c>
    </row>
    <row r="863" ht="12.75">
      <c r="A863" s="93">
        <v>41038</v>
      </c>
    </row>
    <row r="864" ht="12.75">
      <c r="A864" s="93">
        <v>41039</v>
      </c>
    </row>
    <row r="865" ht="12.75">
      <c r="A865" s="93">
        <v>41040</v>
      </c>
    </row>
    <row r="866" ht="12.75">
      <c r="A866" s="93">
        <v>41041</v>
      </c>
    </row>
    <row r="867" ht="12.75">
      <c r="A867" s="93">
        <v>41042</v>
      </c>
    </row>
    <row r="868" ht="12.75">
      <c r="A868" s="93">
        <v>41043</v>
      </c>
    </row>
    <row r="869" ht="12.75">
      <c r="A869" s="93">
        <v>41044</v>
      </c>
    </row>
    <row r="870" ht="12.75">
      <c r="A870" s="93">
        <v>41045</v>
      </c>
    </row>
    <row r="871" ht="12.75">
      <c r="A871" s="93">
        <v>41046</v>
      </c>
    </row>
    <row r="872" ht="12.75">
      <c r="A872" s="93">
        <v>41047</v>
      </c>
    </row>
    <row r="873" ht="12.75">
      <c r="A873" s="93">
        <v>41048</v>
      </c>
    </row>
    <row r="874" ht="12.75">
      <c r="A874" s="93">
        <v>41049</v>
      </c>
    </row>
    <row r="875" ht="12.75">
      <c r="A875" s="93">
        <v>41050</v>
      </c>
    </row>
    <row r="876" ht="12.75">
      <c r="A876" s="93">
        <v>41051</v>
      </c>
    </row>
    <row r="877" ht="12.75">
      <c r="A877" s="93">
        <v>41052</v>
      </c>
    </row>
    <row r="878" ht="12.75">
      <c r="A878" s="93">
        <v>41053</v>
      </c>
    </row>
    <row r="879" ht="12.75">
      <c r="A879" s="93">
        <v>41054</v>
      </c>
    </row>
    <row r="880" ht="12.75">
      <c r="A880" s="93">
        <v>41055</v>
      </c>
    </row>
    <row r="881" ht="12.75">
      <c r="A881" s="93">
        <v>41056</v>
      </c>
    </row>
    <row r="882" ht="12.75">
      <c r="A882" s="93">
        <v>41057</v>
      </c>
    </row>
    <row r="883" ht="12.75">
      <c r="A883" s="93">
        <v>41058</v>
      </c>
    </row>
    <row r="884" ht="12.75">
      <c r="A884" s="93">
        <v>41059</v>
      </c>
    </row>
    <row r="885" spans="1:6" ht="12.75">
      <c r="A885" s="93">
        <v>41060</v>
      </c>
      <c r="B885" s="75"/>
      <c r="C885" s="76"/>
      <c r="D885" s="76"/>
      <c r="E885" s="80"/>
      <c r="F885" s="78"/>
    </row>
    <row r="886" ht="12.75">
      <c r="A886" s="93">
        <v>41061</v>
      </c>
    </row>
    <row r="887" ht="12.75">
      <c r="A887" s="93">
        <v>41062</v>
      </c>
    </row>
    <row r="888" ht="12.75">
      <c r="A888" s="93">
        <v>41063</v>
      </c>
    </row>
    <row r="889" ht="12.75">
      <c r="A889" s="93">
        <v>41064</v>
      </c>
    </row>
    <row r="890" ht="12.75">
      <c r="A890" s="93">
        <v>41065</v>
      </c>
    </row>
    <row r="891" ht="12.75">
      <c r="A891" s="93">
        <v>41066</v>
      </c>
    </row>
    <row r="892" ht="12.75">
      <c r="A892" s="93">
        <v>41067</v>
      </c>
    </row>
    <row r="893" ht="12.75">
      <c r="A893" s="93">
        <v>41068</v>
      </c>
    </row>
    <row r="894" ht="12.75">
      <c r="A894" s="93">
        <v>41069</v>
      </c>
    </row>
    <row r="895" ht="12.75">
      <c r="A895" s="93">
        <v>41070</v>
      </c>
    </row>
    <row r="896" ht="12.75">
      <c r="A896" s="93">
        <v>41071</v>
      </c>
    </row>
    <row r="897" ht="12.75">
      <c r="A897" s="93">
        <v>41072</v>
      </c>
    </row>
    <row r="898" ht="12.75">
      <c r="A898" s="93">
        <v>41073</v>
      </c>
    </row>
    <row r="899" ht="12.75">
      <c r="A899" s="93">
        <v>41074</v>
      </c>
    </row>
    <row r="900" ht="12.75">
      <c r="A900" s="93">
        <v>41075</v>
      </c>
    </row>
    <row r="901" ht="12.75">
      <c r="A901" s="93">
        <v>41076</v>
      </c>
    </row>
    <row r="902" ht="12.75">
      <c r="A902" s="93">
        <v>41077</v>
      </c>
    </row>
    <row r="903" ht="12.75">
      <c r="A903" s="93">
        <v>41078</v>
      </c>
    </row>
    <row r="904" ht="12.75">
      <c r="A904" s="93">
        <v>41079</v>
      </c>
    </row>
    <row r="905" ht="12.75">
      <c r="A905" s="93">
        <v>41080</v>
      </c>
    </row>
    <row r="906" ht="12.75">
      <c r="A906" s="93">
        <v>41081</v>
      </c>
    </row>
    <row r="907" ht="12.75">
      <c r="A907" s="93">
        <v>41082</v>
      </c>
    </row>
    <row r="908" ht="12.75">
      <c r="A908" s="93">
        <v>41083</v>
      </c>
    </row>
    <row r="909" ht="12.75">
      <c r="A909" s="93">
        <v>41084</v>
      </c>
    </row>
    <row r="910" ht="12.75">
      <c r="A910" s="93">
        <v>41085</v>
      </c>
    </row>
    <row r="911" ht="12.75">
      <c r="A911" s="93">
        <v>41086</v>
      </c>
    </row>
    <row r="912" ht="12.75">
      <c r="A912" s="93">
        <v>41087</v>
      </c>
    </row>
    <row r="913" ht="12.75">
      <c r="A913" s="93">
        <v>41088</v>
      </c>
    </row>
    <row r="914" ht="12.75">
      <c r="A914" s="93">
        <v>41089</v>
      </c>
    </row>
    <row r="915" spans="1:6" ht="12.75">
      <c r="A915" s="93">
        <v>41090</v>
      </c>
      <c r="B915" s="75"/>
      <c r="C915" s="76"/>
      <c r="D915" s="76"/>
      <c r="E915" s="80"/>
      <c r="F915" s="78"/>
    </row>
    <row r="916" ht="12.75">
      <c r="A916" s="93">
        <v>41091</v>
      </c>
    </row>
    <row r="917" ht="12.75">
      <c r="A917" s="93">
        <v>41092</v>
      </c>
    </row>
    <row r="918" ht="12.75">
      <c r="A918" s="93">
        <v>41093</v>
      </c>
    </row>
    <row r="919" ht="12.75">
      <c r="A919" s="93">
        <v>41094</v>
      </c>
    </row>
    <row r="920" ht="12.75">
      <c r="A920" s="93">
        <v>41095</v>
      </c>
    </row>
    <row r="921" ht="12.75">
      <c r="A921" s="93">
        <v>41096</v>
      </c>
    </row>
    <row r="922" ht="12.75">
      <c r="A922" s="93">
        <v>41097</v>
      </c>
    </row>
    <row r="923" ht="12.75">
      <c r="A923" s="93">
        <v>41098</v>
      </c>
    </row>
    <row r="924" ht="12.75">
      <c r="A924" s="93">
        <v>41099</v>
      </c>
    </row>
    <row r="925" ht="12.75">
      <c r="A925" s="93">
        <v>41100</v>
      </c>
    </row>
    <row r="926" ht="12.75">
      <c r="A926" s="93">
        <v>41101</v>
      </c>
    </row>
    <row r="927" ht="12.75">
      <c r="A927" s="93">
        <v>41102</v>
      </c>
    </row>
    <row r="928" ht="12.75">
      <c r="A928" s="93">
        <v>41103</v>
      </c>
    </row>
    <row r="929" ht="12.75">
      <c r="A929" s="93">
        <v>41104</v>
      </c>
    </row>
    <row r="930" ht="12.75">
      <c r="A930" s="93">
        <v>41105</v>
      </c>
    </row>
    <row r="931" ht="12.75">
      <c r="A931" s="93">
        <v>41106</v>
      </c>
    </row>
    <row r="932" ht="12.75">
      <c r="A932" s="93">
        <v>41107</v>
      </c>
    </row>
    <row r="933" ht="12.75">
      <c r="A933" s="93">
        <v>41108</v>
      </c>
    </row>
    <row r="934" ht="12.75">
      <c r="A934" s="93">
        <v>41109</v>
      </c>
    </row>
    <row r="935" ht="12.75">
      <c r="A935" s="93">
        <v>41110</v>
      </c>
    </row>
    <row r="936" ht="12.75">
      <c r="A936" s="93">
        <v>41111</v>
      </c>
    </row>
    <row r="937" ht="12.75">
      <c r="A937" s="93">
        <v>41112</v>
      </c>
    </row>
    <row r="938" ht="12.75">
      <c r="A938" s="93">
        <v>41113</v>
      </c>
    </row>
    <row r="939" ht="12.75">
      <c r="A939" s="93">
        <v>41114</v>
      </c>
    </row>
    <row r="940" ht="12.75">
      <c r="A940" s="93">
        <v>41115</v>
      </c>
    </row>
    <row r="941" ht="12.75">
      <c r="A941" s="93">
        <v>41116</v>
      </c>
    </row>
    <row r="942" ht="12.75">
      <c r="A942" s="93">
        <v>41117</v>
      </c>
    </row>
    <row r="943" ht="12.75">
      <c r="A943" s="93">
        <v>41118</v>
      </c>
    </row>
    <row r="944" ht="12.75">
      <c r="A944" s="93">
        <v>41119</v>
      </c>
    </row>
    <row r="945" ht="12.75">
      <c r="A945" s="93">
        <v>41120</v>
      </c>
    </row>
    <row r="946" spans="1:6" ht="12.75">
      <c r="A946" s="93">
        <v>41121</v>
      </c>
      <c r="B946" s="75"/>
      <c r="C946" s="76"/>
      <c r="D946" s="76"/>
      <c r="E946" s="80"/>
      <c r="F946" s="78"/>
    </row>
    <row r="947" ht="12.75">
      <c r="A947" s="93">
        <v>41122</v>
      </c>
    </row>
    <row r="948" ht="12.75">
      <c r="A948" s="93">
        <v>41123</v>
      </c>
    </row>
    <row r="949" ht="12.75">
      <c r="A949" s="93">
        <v>41124</v>
      </c>
    </row>
    <row r="950" ht="12.75">
      <c r="A950" s="93">
        <v>41125</v>
      </c>
    </row>
    <row r="951" ht="12.75">
      <c r="A951" s="93">
        <v>41126</v>
      </c>
    </row>
    <row r="952" ht="12.75">
      <c r="A952" s="93">
        <v>41127</v>
      </c>
    </row>
    <row r="953" ht="12.75">
      <c r="A953" s="93">
        <v>41128</v>
      </c>
    </row>
    <row r="954" ht="12.75">
      <c r="A954" s="93">
        <v>41129</v>
      </c>
    </row>
    <row r="955" ht="12.75">
      <c r="A955" s="93">
        <v>41130</v>
      </c>
    </row>
    <row r="956" ht="12.75">
      <c r="A956" s="93">
        <v>41131</v>
      </c>
    </row>
    <row r="957" ht="12.75">
      <c r="A957" s="93">
        <v>41132</v>
      </c>
    </row>
    <row r="958" ht="12.75">
      <c r="A958" s="93">
        <v>41133</v>
      </c>
    </row>
    <row r="959" ht="12.75">
      <c r="A959" s="93">
        <v>41134</v>
      </c>
    </row>
    <row r="960" ht="12.75">
      <c r="A960" s="93">
        <v>41135</v>
      </c>
    </row>
    <row r="961" ht="12.75">
      <c r="A961" s="93">
        <v>41136</v>
      </c>
    </row>
    <row r="962" ht="12.75">
      <c r="A962" s="93">
        <v>41137</v>
      </c>
    </row>
    <row r="963" ht="12.75">
      <c r="A963" s="93">
        <v>41138</v>
      </c>
    </row>
    <row r="964" ht="12.75">
      <c r="A964" s="93">
        <v>41139</v>
      </c>
    </row>
    <row r="965" ht="12.75">
      <c r="A965" s="93">
        <v>41140</v>
      </c>
    </row>
    <row r="966" ht="12.75">
      <c r="A966" s="93">
        <v>41141</v>
      </c>
    </row>
    <row r="967" ht="12.75">
      <c r="A967" s="93">
        <v>41142</v>
      </c>
    </row>
    <row r="968" ht="12.75">
      <c r="A968" s="93">
        <v>41143</v>
      </c>
    </row>
    <row r="969" ht="12.75">
      <c r="A969" s="93">
        <v>41144</v>
      </c>
    </row>
    <row r="970" ht="12.75">
      <c r="A970" s="93">
        <v>41145</v>
      </c>
    </row>
    <row r="971" ht="12.75">
      <c r="A971" s="93">
        <v>41146</v>
      </c>
    </row>
    <row r="972" ht="12.75">
      <c r="A972" s="93">
        <v>41147</v>
      </c>
    </row>
    <row r="973" ht="12.75">
      <c r="A973" s="93">
        <v>41148</v>
      </c>
    </row>
    <row r="974" ht="12.75">
      <c r="A974" s="93">
        <v>41149</v>
      </c>
    </row>
    <row r="975" ht="12.75">
      <c r="A975" s="93">
        <v>41150</v>
      </c>
    </row>
    <row r="976" ht="12.75">
      <c r="A976" s="93">
        <v>41151</v>
      </c>
    </row>
    <row r="977" spans="1:6" ht="12.75">
      <c r="A977" s="93">
        <v>41152</v>
      </c>
      <c r="B977" s="75"/>
      <c r="C977" s="76"/>
      <c r="D977" s="76"/>
      <c r="E977" s="80"/>
      <c r="F977" s="78"/>
    </row>
    <row r="978" ht="12.75">
      <c r="A978" s="93">
        <v>41153</v>
      </c>
    </row>
    <row r="979" ht="12.75">
      <c r="A979" s="93">
        <v>41154</v>
      </c>
    </row>
    <row r="980" ht="12.75">
      <c r="A980" s="93">
        <v>41155</v>
      </c>
    </row>
    <row r="981" ht="12.75">
      <c r="A981" s="93">
        <v>41156</v>
      </c>
    </row>
    <row r="982" ht="12.75">
      <c r="A982" s="93">
        <v>41157</v>
      </c>
    </row>
    <row r="983" ht="12.75">
      <c r="A983" s="93">
        <v>41158</v>
      </c>
    </row>
    <row r="984" ht="12.75">
      <c r="A984" s="93">
        <v>41159</v>
      </c>
    </row>
    <row r="985" ht="12.75">
      <c r="A985" s="93">
        <v>41160</v>
      </c>
    </row>
    <row r="986" ht="12.75">
      <c r="A986" s="93">
        <v>41161</v>
      </c>
    </row>
    <row r="987" ht="12.75">
      <c r="A987" s="93">
        <v>41162</v>
      </c>
    </row>
    <row r="988" ht="12.75">
      <c r="A988" s="93">
        <v>41163</v>
      </c>
    </row>
    <row r="989" ht="12.75">
      <c r="A989" s="93">
        <v>41164</v>
      </c>
    </row>
    <row r="990" ht="12.75">
      <c r="A990" s="93">
        <v>41165</v>
      </c>
    </row>
    <row r="991" ht="12.75">
      <c r="A991" s="93">
        <v>41166</v>
      </c>
    </row>
    <row r="992" ht="12.75">
      <c r="A992" s="93">
        <v>41167</v>
      </c>
    </row>
    <row r="993" ht="12.75">
      <c r="A993" s="93">
        <v>41168</v>
      </c>
    </row>
    <row r="994" ht="12.75">
      <c r="A994" s="93">
        <v>41169</v>
      </c>
    </row>
    <row r="995" ht="12.75">
      <c r="A995" s="93">
        <v>41170</v>
      </c>
    </row>
    <row r="996" ht="12.75">
      <c r="A996" s="93">
        <v>41171</v>
      </c>
    </row>
    <row r="997" ht="12.75">
      <c r="A997" s="93">
        <v>41172</v>
      </c>
    </row>
    <row r="998" ht="12.75">
      <c r="A998" s="93">
        <v>41173</v>
      </c>
    </row>
    <row r="999" ht="12.75">
      <c r="A999" s="93">
        <v>41174</v>
      </c>
    </row>
    <row r="1000" ht="12.75">
      <c r="A1000" s="93">
        <v>41175</v>
      </c>
    </row>
    <row r="1001" ht="12.75">
      <c r="A1001" s="93">
        <v>41176</v>
      </c>
    </row>
    <row r="1002" ht="12.75">
      <c r="A1002" s="93">
        <v>41177</v>
      </c>
    </row>
    <row r="1003" ht="12.75">
      <c r="A1003" s="93">
        <v>41178</v>
      </c>
    </row>
    <row r="1004" ht="12.75">
      <c r="A1004" s="93">
        <v>41179</v>
      </c>
    </row>
    <row r="1005" ht="12.75">
      <c r="A1005" s="93">
        <v>41180</v>
      </c>
    </row>
    <row r="1006" ht="12.75">
      <c r="A1006" s="93">
        <v>41181</v>
      </c>
    </row>
    <row r="1007" spans="1:6" ht="12.75">
      <c r="A1007" s="93">
        <v>41182</v>
      </c>
      <c r="B1007" s="75"/>
      <c r="C1007" s="76"/>
      <c r="D1007" s="76"/>
      <c r="E1007" s="80"/>
      <c r="F1007" s="78"/>
    </row>
    <row r="1008" ht="12.75">
      <c r="A1008" s="93">
        <v>41183</v>
      </c>
    </row>
    <row r="1009" ht="12.75">
      <c r="A1009" s="93">
        <v>41184</v>
      </c>
    </row>
    <row r="1010" ht="12.75">
      <c r="A1010" s="93">
        <v>41185</v>
      </c>
    </row>
    <row r="1011" ht="12.75">
      <c r="A1011" s="93">
        <v>41186</v>
      </c>
    </row>
    <row r="1012" ht="12.75">
      <c r="A1012" s="93">
        <v>41187</v>
      </c>
    </row>
    <row r="1013" ht="12.75">
      <c r="A1013" s="93">
        <v>41188</v>
      </c>
    </row>
    <row r="1014" ht="12.75">
      <c r="A1014" s="93">
        <v>41189</v>
      </c>
    </row>
    <row r="1015" ht="12.75">
      <c r="A1015" s="93">
        <v>41190</v>
      </c>
    </row>
    <row r="1016" ht="12.75">
      <c r="A1016" s="93">
        <v>41191</v>
      </c>
    </row>
    <row r="1017" ht="12.75">
      <c r="A1017" s="93">
        <v>41192</v>
      </c>
    </row>
    <row r="1018" ht="12.75">
      <c r="A1018" s="93">
        <v>41193</v>
      </c>
    </row>
    <row r="1019" ht="12.75">
      <c r="A1019" s="93">
        <v>41194</v>
      </c>
    </row>
    <row r="1020" ht="12.75">
      <c r="A1020" s="93">
        <v>41195</v>
      </c>
    </row>
    <row r="1021" ht="12.75">
      <c r="A1021" s="93">
        <v>41196</v>
      </c>
    </row>
    <row r="1022" ht="12.75">
      <c r="A1022" s="93">
        <v>41197</v>
      </c>
    </row>
    <row r="1023" ht="12.75">
      <c r="A1023" s="93">
        <v>41198</v>
      </c>
    </row>
    <row r="1024" ht="12.75">
      <c r="A1024" s="93">
        <v>41199</v>
      </c>
    </row>
    <row r="1025" ht="12.75">
      <c r="A1025" s="93">
        <v>41200</v>
      </c>
    </row>
    <row r="1026" ht="12.75">
      <c r="A1026" s="93">
        <v>41201</v>
      </c>
    </row>
    <row r="1027" ht="12.75">
      <c r="A1027" s="93">
        <v>41202</v>
      </c>
    </row>
    <row r="1028" ht="12.75">
      <c r="A1028" s="93">
        <v>41203</v>
      </c>
    </row>
    <row r="1029" ht="12.75">
      <c r="A1029" s="93">
        <v>41204</v>
      </c>
    </row>
    <row r="1030" ht="12.75">
      <c r="A1030" s="93">
        <v>41205</v>
      </c>
    </row>
    <row r="1031" ht="12.75">
      <c r="A1031" s="93">
        <v>41206</v>
      </c>
    </row>
    <row r="1032" ht="12.75">
      <c r="A1032" s="93">
        <v>41207</v>
      </c>
    </row>
    <row r="1033" ht="12.75">
      <c r="A1033" s="93">
        <v>41208</v>
      </c>
    </row>
    <row r="1034" ht="12.75">
      <c r="A1034" s="93">
        <v>41209</v>
      </c>
    </row>
    <row r="1035" ht="12.75">
      <c r="A1035" s="93">
        <v>41210</v>
      </c>
    </row>
    <row r="1036" ht="12.75">
      <c r="A1036" s="93">
        <v>41211</v>
      </c>
    </row>
    <row r="1037" ht="12.75">
      <c r="A1037" s="93">
        <v>41212</v>
      </c>
    </row>
    <row r="1038" spans="1:6" ht="12.75">
      <c r="A1038" s="93">
        <v>41213</v>
      </c>
      <c r="B1038" s="75"/>
      <c r="C1038" s="76"/>
      <c r="D1038" s="76"/>
      <c r="E1038" s="80"/>
      <c r="F1038" s="78"/>
    </row>
    <row r="1039" ht="12.75">
      <c r="A1039" s="93">
        <v>41214</v>
      </c>
    </row>
    <row r="1040" ht="12.75">
      <c r="A1040" s="93">
        <v>41215</v>
      </c>
    </row>
    <row r="1041" ht="12.75">
      <c r="A1041" s="93">
        <v>41216</v>
      </c>
    </row>
    <row r="1042" ht="12.75">
      <c r="A1042" s="93">
        <v>41217</v>
      </c>
    </row>
    <row r="1043" ht="12.75">
      <c r="A1043" s="93">
        <v>41218</v>
      </c>
    </row>
    <row r="1044" ht="12.75">
      <c r="A1044" s="93">
        <v>41219</v>
      </c>
    </row>
    <row r="1045" ht="12.75">
      <c r="A1045" s="93">
        <v>41220</v>
      </c>
    </row>
    <row r="1046" ht="12.75">
      <c r="A1046" s="93">
        <v>41221</v>
      </c>
    </row>
    <row r="1047" ht="12.75">
      <c r="A1047" s="93">
        <v>41222</v>
      </c>
    </row>
    <row r="1048" ht="12.75">
      <c r="A1048" s="93">
        <v>41223</v>
      </c>
    </row>
    <row r="1049" ht="12.75">
      <c r="A1049" s="93">
        <v>41224</v>
      </c>
    </row>
    <row r="1050" ht="12.75">
      <c r="A1050" s="93">
        <v>41225</v>
      </c>
    </row>
    <row r="1051" ht="12.75">
      <c r="A1051" s="93">
        <v>41226</v>
      </c>
    </row>
    <row r="1052" ht="12.75">
      <c r="A1052" s="93">
        <v>41227</v>
      </c>
    </row>
    <row r="1053" ht="12.75">
      <c r="A1053" s="93">
        <v>41228</v>
      </c>
    </row>
    <row r="1054" ht="12.75">
      <c r="A1054" s="93">
        <v>41229</v>
      </c>
    </row>
    <row r="1055" ht="12.75">
      <c r="A1055" s="93">
        <v>41230</v>
      </c>
    </row>
    <row r="1056" ht="12.75">
      <c r="A1056" s="93">
        <v>41231</v>
      </c>
    </row>
    <row r="1057" ht="12.75">
      <c r="A1057" s="93">
        <v>41232</v>
      </c>
    </row>
    <row r="1058" ht="12.75">
      <c r="A1058" s="93">
        <v>41233</v>
      </c>
    </row>
    <row r="1059" ht="12.75">
      <c r="A1059" s="93">
        <v>41234</v>
      </c>
    </row>
    <row r="1060" ht="12.75">
      <c r="A1060" s="93">
        <v>41235</v>
      </c>
    </row>
    <row r="1061" ht="12.75">
      <c r="A1061" s="93">
        <v>41236</v>
      </c>
    </row>
    <row r="1062" ht="12.75">
      <c r="A1062" s="93">
        <v>41237</v>
      </c>
    </row>
    <row r="1063" ht="12.75">
      <c r="A1063" s="93">
        <v>41238</v>
      </c>
    </row>
    <row r="1064" ht="12.75">
      <c r="A1064" s="93">
        <v>41239</v>
      </c>
    </row>
    <row r="1065" ht="12.75">
      <c r="A1065" s="93">
        <v>41240</v>
      </c>
    </row>
    <row r="1066" ht="12.75">
      <c r="A1066" s="93">
        <v>41241</v>
      </c>
    </row>
    <row r="1067" ht="12.75">
      <c r="A1067" s="93">
        <v>41242</v>
      </c>
    </row>
    <row r="1068" spans="1:6" ht="12.75">
      <c r="A1068" s="93">
        <v>41243</v>
      </c>
      <c r="B1068" s="75"/>
      <c r="C1068" s="76"/>
      <c r="D1068" s="76"/>
      <c r="E1068" s="80"/>
      <c r="F1068" s="78"/>
    </row>
    <row r="1069" ht="12.75">
      <c r="A1069" s="93">
        <v>41244</v>
      </c>
    </row>
    <row r="1070" ht="12.75">
      <c r="A1070" s="93">
        <v>41245</v>
      </c>
    </row>
    <row r="1071" ht="12.75">
      <c r="A1071" s="93">
        <v>41246</v>
      </c>
    </row>
    <row r="1072" ht="12.75">
      <c r="A1072" s="93">
        <v>41247</v>
      </c>
    </row>
    <row r="1073" ht="12.75">
      <c r="A1073" s="93">
        <v>41248</v>
      </c>
    </row>
    <row r="1074" ht="12.75">
      <c r="A1074" s="93">
        <v>41249</v>
      </c>
    </row>
    <row r="1075" ht="12.75">
      <c r="A1075" s="93">
        <v>41250</v>
      </c>
    </row>
    <row r="1076" ht="12.75">
      <c r="A1076" s="93">
        <v>41251</v>
      </c>
    </row>
    <row r="1077" ht="12.75">
      <c r="A1077" s="93">
        <v>41252</v>
      </c>
    </row>
    <row r="1078" ht="12.75">
      <c r="A1078" s="93">
        <v>41253</v>
      </c>
    </row>
    <row r="1079" ht="12.75">
      <c r="A1079" s="93">
        <v>41254</v>
      </c>
    </row>
    <row r="1080" ht="12.75">
      <c r="A1080" s="93">
        <v>41255</v>
      </c>
    </row>
    <row r="1081" ht="12.75">
      <c r="A1081" s="93">
        <v>41256</v>
      </c>
    </row>
    <row r="1082" ht="12.75">
      <c r="A1082" s="93">
        <v>41257</v>
      </c>
    </row>
    <row r="1083" ht="12.75">
      <c r="A1083" s="93">
        <v>41258</v>
      </c>
    </row>
    <row r="1084" ht="12.75">
      <c r="A1084" s="93">
        <v>41259</v>
      </c>
    </row>
    <row r="1085" ht="12.75">
      <c r="A1085" s="93">
        <v>41260</v>
      </c>
    </row>
    <row r="1086" ht="12.75">
      <c r="A1086" s="93">
        <v>41261</v>
      </c>
    </row>
    <row r="1087" ht="12.75">
      <c r="A1087" s="93">
        <v>41262</v>
      </c>
    </row>
    <row r="1088" ht="12.75">
      <c r="A1088" s="93">
        <v>41263</v>
      </c>
    </row>
    <row r="1089" ht="12.75">
      <c r="A1089" s="93">
        <v>41264</v>
      </c>
    </row>
    <row r="1090" ht="12.75">
      <c r="A1090" s="93">
        <v>41265</v>
      </c>
    </row>
    <row r="1091" ht="12.75">
      <c r="A1091" s="93">
        <v>41266</v>
      </c>
    </row>
    <row r="1092" ht="12.75">
      <c r="A1092" s="93">
        <v>41267</v>
      </c>
    </row>
    <row r="1093" ht="12.75">
      <c r="A1093" s="93">
        <v>41268</v>
      </c>
    </row>
    <row r="1094" ht="12.75">
      <c r="A1094" s="93">
        <v>41269</v>
      </c>
    </row>
    <row r="1095" ht="12.75">
      <c r="A1095" s="93">
        <v>41270</v>
      </c>
    </row>
    <row r="1096" ht="12.75">
      <c r="A1096" s="93">
        <v>41271</v>
      </c>
    </row>
    <row r="1097" ht="12.75">
      <c r="A1097" s="93">
        <v>41272</v>
      </c>
    </row>
    <row r="1098" ht="12.75">
      <c r="A1098" s="93">
        <v>41273</v>
      </c>
    </row>
    <row r="1099" spans="1:6" ht="12.75">
      <c r="A1099" s="93">
        <v>41274</v>
      </c>
      <c r="B1099" s="25"/>
      <c r="C1099" s="26"/>
      <c r="D1099" s="76"/>
      <c r="E1099" s="27"/>
      <c r="F1099" s="28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3"/>
  <sheetViews>
    <sheetView showGridLines="0" zoomScalePageLayoutView="0" workbookViewId="0" topLeftCell="A131">
      <selection activeCell="B159" sqref="B159"/>
    </sheetView>
  </sheetViews>
  <sheetFormatPr defaultColWidth="9.00390625" defaultRowHeight="12.75"/>
  <cols>
    <col min="1" max="1" width="10.00390625" style="35" customWidth="1"/>
    <col min="2" max="2" width="14.140625" style="5" customWidth="1"/>
    <col min="3" max="3" width="30.8515625" style="5" customWidth="1"/>
    <col min="4" max="16384" width="9.00390625" style="5" customWidth="1"/>
  </cols>
  <sheetData>
    <row r="1" spans="1:3" ht="20.25">
      <c r="A1" s="96" t="s">
        <v>3176</v>
      </c>
      <c r="B1" s="96"/>
      <c r="C1" s="96"/>
    </row>
    <row r="2" spans="1:3" ht="12.75">
      <c r="A2" s="36" t="s">
        <v>3177</v>
      </c>
      <c r="B2" s="37" t="s">
        <v>3178</v>
      </c>
      <c r="C2" s="38" t="s">
        <v>3179</v>
      </c>
    </row>
    <row r="3" spans="1:3" ht="12.75">
      <c r="A3" s="39">
        <v>32509</v>
      </c>
      <c r="B3" s="40"/>
      <c r="C3" s="41"/>
    </row>
    <row r="4" spans="1:3" ht="12.75">
      <c r="A4" s="42">
        <v>32540</v>
      </c>
      <c r="B4" s="43"/>
      <c r="C4" s="41"/>
    </row>
    <row r="5" spans="1:3" ht="12.75">
      <c r="A5" s="42">
        <v>32568</v>
      </c>
      <c r="B5" s="43">
        <v>138</v>
      </c>
      <c r="C5" s="41"/>
    </row>
    <row r="6" spans="1:3" ht="12.75">
      <c r="A6" s="42">
        <v>32599</v>
      </c>
      <c r="B6" s="43">
        <v>338.8</v>
      </c>
      <c r="C6" s="41"/>
    </row>
    <row r="7" spans="1:3" ht="12.75">
      <c r="A7" s="42">
        <v>32629</v>
      </c>
      <c r="B7" s="43">
        <v>648.3</v>
      </c>
      <c r="C7" s="41"/>
    </row>
    <row r="8" spans="1:3" ht="12.75">
      <c r="A8" s="42">
        <v>32660</v>
      </c>
      <c r="B8" s="43">
        <v>182.8</v>
      </c>
      <c r="C8" s="41"/>
    </row>
    <row r="9" spans="1:3" ht="12.75">
      <c r="A9" s="42">
        <v>32690</v>
      </c>
      <c r="B9" s="43">
        <v>134.2</v>
      </c>
      <c r="C9" s="41"/>
    </row>
    <row r="10" spans="1:3" ht="12.75">
      <c r="A10" s="42">
        <v>32721</v>
      </c>
      <c r="B10" s="43"/>
      <c r="C10" s="41"/>
    </row>
    <row r="11" spans="1:3" ht="12.75">
      <c r="A11" s="42">
        <v>32752</v>
      </c>
      <c r="B11" s="43">
        <v>178.2</v>
      </c>
      <c r="C11" s="41"/>
    </row>
    <row r="12" spans="1:3" ht="12.75">
      <c r="A12" s="42">
        <v>32782</v>
      </c>
      <c r="B12" s="43">
        <v>188.8</v>
      </c>
      <c r="C12" s="41"/>
    </row>
    <row r="13" spans="1:3" ht="12.75">
      <c r="A13" s="42">
        <v>32813</v>
      </c>
      <c r="B13" s="43">
        <v>273.1</v>
      </c>
      <c r="C13" s="41"/>
    </row>
    <row r="14" spans="1:3" ht="12.75">
      <c r="A14" s="44">
        <v>32843</v>
      </c>
      <c r="B14" s="45">
        <v>204.8</v>
      </c>
      <c r="C14" s="46"/>
    </row>
    <row r="15" spans="1:3" ht="12.75">
      <c r="A15" s="47">
        <v>32874</v>
      </c>
      <c r="B15" s="48">
        <v>352</v>
      </c>
      <c r="C15" s="49" t="s">
        <v>3180</v>
      </c>
    </row>
    <row r="16" spans="1:3" ht="12.75">
      <c r="A16" s="50">
        <v>33482</v>
      </c>
      <c r="B16" s="43">
        <v>96</v>
      </c>
      <c r="C16" s="41"/>
    </row>
    <row r="17" spans="1:3" ht="12.75">
      <c r="A17" s="50">
        <v>33512</v>
      </c>
      <c r="B17" s="43">
        <v>101.1</v>
      </c>
      <c r="C17" s="41"/>
    </row>
    <row r="18" spans="1:3" ht="12.75">
      <c r="A18" s="50">
        <v>33543</v>
      </c>
      <c r="B18" s="43">
        <v>47.1</v>
      </c>
      <c r="C18" s="41"/>
    </row>
    <row r="19" spans="1:3" ht="12.75">
      <c r="A19" s="51">
        <v>33573</v>
      </c>
      <c r="B19" s="45">
        <v>2</v>
      </c>
      <c r="C19" s="46"/>
    </row>
    <row r="20" spans="1:3" ht="12.75">
      <c r="A20" s="52">
        <v>33604</v>
      </c>
      <c r="B20" s="43">
        <v>83.8</v>
      </c>
      <c r="C20" s="41"/>
    </row>
    <row r="21" spans="1:3" ht="12.75">
      <c r="A21" s="52">
        <v>33635</v>
      </c>
      <c r="B21" s="43">
        <v>264.3</v>
      </c>
      <c r="C21" s="41"/>
    </row>
    <row r="22" spans="1:3" ht="12.75">
      <c r="A22" s="52">
        <v>33664</v>
      </c>
      <c r="B22" s="43">
        <v>218</v>
      </c>
      <c r="C22" s="41"/>
    </row>
    <row r="23" spans="1:3" ht="12.75">
      <c r="A23" s="52">
        <v>33695</v>
      </c>
      <c r="B23" s="43">
        <v>324</v>
      </c>
      <c r="C23" s="41"/>
    </row>
    <row r="24" spans="1:3" ht="12.75">
      <c r="A24" s="52">
        <v>33725</v>
      </c>
      <c r="B24" s="43">
        <v>93.5</v>
      </c>
      <c r="C24" s="41"/>
    </row>
    <row r="25" spans="1:3" ht="12.75">
      <c r="A25" s="52">
        <v>33756</v>
      </c>
      <c r="B25" s="43">
        <v>27</v>
      </c>
      <c r="C25" s="41"/>
    </row>
    <row r="26" spans="1:3" ht="12.75">
      <c r="A26" s="52">
        <v>33786</v>
      </c>
      <c r="B26" s="43">
        <v>116.8</v>
      </c>
      <c r="C26" s="41"/>
    </row>
    <row r="27" spans="1:3" ht="12.75">
      <c r="A27" s="52">
        <v>33817</v>
      </c>
      <c r="B27" s="43">
        <v>282.2</v>
      </c>
      <c r="C27" s="41"/>
    </row>
    <row r="28" spans="1:3" ht="12.75">
      <c r="A28" s="52">
        <v>33848</v>
      </c>
      <c r="B28" s="43">
        <v>85.3</v>
      </c>
      <c r="C28" s="41"/>
    </row>
    <row r="29" spans="1:3" ht="12.75">
      <c r="A29" s="52">
        <v>33878</v>
      </c>
      <c r="B29" s="43">
        <v>75.8</v>
      </c>
      <c r="C29" s="41"/>
    </row>
    <row r="30" spans="1:3" ht="12.75">
      <c r="A30" s="52">
        <v>33909</v>
      </c>
      <c r="B30" s="43">
        <v>182.5</v>
      </c>
      <c r="C30" s="41"/>
    </row>
    <row r="31" spans="1:3" ht="12.75">
      <c r="A31" s="53">
        <v>33939</v>
      </c>
      <c r="B31" s="45">
        <v>135.3</v>
      </c>
      <c r="C31" s="46"/>
    </row>
    <row r="32" spans="1:3" ht="12.75">
      <c r="A32" s="54">
        <v>33970</v>
      </c>
      <c r="B32" s="43">
        <v>441.4</v>
      </c>
      <c r="C32" s="41"/>
    </row>
    <row r="33" spans="1:3" ht="12.75">
      <c r="A33" s="54">
        <v>34001</v>
      </c>
      <c r="B33" s="43">
        <v>271.3</v>
      </c>
      <c r="C33" s="41"/>
    </row>
    <row r="34" spans="1:3" ht="12.75">
      <c r="A34" s="54">
        <v>34029</v>
      </c>
      <c r="B34" s="43">
        <v>394.7</v>
      </c>
      <c r="C34" s="41"/>
    </row>
    <row r="35" spans="1:3" ht="12.75">
      <c r="A35" s="54">
        <v>34060</v>
      </c>
      <c r="B35" s="43">
        <v>268.1</v>
      </c>
      <c r="C35" s="41"/>
    </row>
    <row r="36" spans="1:3" ht="12.75">
      <c r="A36" s="54">
        <v>34090</v>
      </c>
      <c r="B36" s="43">
        <v>223</v>
      </c>
      <c r="C36" s="41"/>
    </row>
    <row r="37" spans="1:3" ht="12.75">
      <c r="A37" s="54">
        <v>34121</v>
      </c>
      <c r="B37" s="43"/>
      <c r="C37" s="41"/>
    </row>
    <row r="38" spans="1:3" ht="12.75">
      <c r="A38" s="54">
        <v>34151</v>
      </c>
      <c r="B38" s="43">
        <v>128</v>
      </c>
      <c r="C38" s="41"/>
    </row>
    <row r="39" spans="1:3" ht="12.75">
      <c r="A39" s="54">
        <v>34182</v>
      </c>
      <c r="B39" s="43">
        <v>98.8</v>
      </c>
      <c r="C39" s="41"/>
    </row>
    <row r="40" spans="1:3" ht="12.75">
      <c r="A40" s="54">
        <v>34213</v>
      </c>
      <c r="B40" s="43">
        <v>113.8</v>
      </c>
      <c r="C40" s="41"/>
    </row>
    <row r="41" spans="1:3" ht="12.75">
      <c r="A41" s="54">
        <v>34243</v>
      </c>
      <c r="B41" s="43">
        <v>130.2</v>
      </c>
      <c r="C41" s="41"/>
    </row>
    <row r="42" spans="1:3" ht="12.75">
      <c r="A42" s="54">
        <v>34274</v>
      </c>
      <c r="B42" s="43">
        <v>147.7</v>
      </c>
      <c r="C42" s="41"/>
    </row>
    <row r="43" spans="1:3" ht="12.75">
      <c r="A43" s="55">
        <v>34304</v>
      </c>
      <c r="B43" s="45">
        <v>86.4</v>
      </c>
      <c r="C43" s="46"/>
    </row>
    <row r="44" spans="1:3" ht="12.75">
      <c r="A44" s="56">
        <v>34335</v>
      </c>
      <c r="B44" s="43">
        <v>359</v>
      </c>
      <c r="C44" s="41"/>
    </row>
    <row r="45" spans="1:3" ht="12.75">
      <c r="A45" s="56">
        <v>34366</v>
      </c>
      <c r="B45" s="43">
        <v>265.1</v>
      </c>
      <c r="C45" s="41"/>
    </row>
    <row r="46" spans="1:3" ht="12.75">
      <c r="A46" s="56">
        <v>34394</v>
      </c>
      <c r="B46" s="43">
        <v>203.4</v>
      </c>
      <c r="C46" s="41"/>
    </row>
    <row r="47" spans="1:3" ht="12.75">
      <c r="A47" s="56">
        <v>34425</v>
      </c>
      <c r="B47" s="43">
        <v>472.5</v>
      </c>
      <c r="C47" s="41"/>
    </row>
    <row r="48" spans="1:3" ht="12.75">
      <c r="A48" s="56">
        <v>34455</v>
      </c>
      <c r="B48" s="43">
        <v>396.1</v>
      </c>
      <c r="C48" s="41"/>
    </row>
    <row r="49" spans="1:3" ht="12.75">
      <c r="A49" s="56">
        <v>34486</v>
      </c>
      <c r="B49" s="43">
        <v>102.7</v>
      </c>
      <c r="C49" s="41"/>
    </row>
    <row r="50" spans="1:3" ht="12.75">
      <c r="A50" s="56">
        <v>34516</v>
      </c>
      <c r="B50" s="43">
        <v>233.1</v>
      </c>
      <c r="C50" s="41"/>
    </row>
    <row r="51" spans="1:3" ht="12.75">
      <c r="A51" s="56">
        <v>34547</v>
      </c>
      <c r="B51" s="43">
        <v>35</v>
      </c>
      <c r="C51" s="41"/>
    </row>
    <row r="52" spans="1:3" ht="12.75">
      <c r="A52" s="56">
        <v>34578</v>
      </c>
      <c r="B52" s="43">
        <v>147.2</v>
      </c>
      <c r="C52" s="41"/>
    </row>
    <row r="53" spans="1:3" ht="12.75">
      <c r="A53" s="56">
        <v>34608</v>
      </c>
      <c r="B53" s="43">
        <v>45.7</v>
      </c>
      <c r="C53" s="41"/>
    </row>
    <row r="54" spans="1:3" ht="12.75">
      <c r="A54" s="56">
        <v>34639</v>
      </c>
      <c r="B54" s="43">
        <v>174.7</v>
      </c>
      <c r="C54" s="41"/>
    </row>
    <row r="55" spans="1:3" ht="12.75">
      <c r="A55" s="57">
        <v>34669</v>
      </c>
      <c r="B55" s="45">
        <v>44.7</v>
      </c>
      <c r="C55" s="46"/>
    </row>
    <row r="56" spans="1:3" ht="12.75">
      <c r="A56" s="58">
        <v>34700</v>
      </c>
      <c r="B56" s="43">
        <v>282.2</v>
      </c>
      <c r="C56" s="41"/>
    </row>
    <row r="57" spans="1:3" ht="12.75">
      <c r="A57" s="58">
        <v>34731</v>
      </c>
      <c r="B57" s="43">
        <v>47.3</v>
      </c>
      <c r="C57" s="41"/>
    </row>
    <row r="58" spans="1:3" ht="12.75">
      <c r="A58" s="58">
        <v>34759</v>
      </c>
      <c r="B58" s="43">
        <v>394.8</v>
      </c>
      <c r="C58" s="41"/>
    </row>
    <row r="59" spans="1:3" ht="12.75">
      <c r="A59" s="58">
        <v>34790</v>
      </c>
      <c r="B59" s="43">
        <v>371.8</v>
      </c>
      <c r="C59" s="41"/>
    </row>
    <row r="60" spans="1:3" ht="12.75">
      <c r="A60" s="58">
        <v>34820</v>
      </c>
      <c r="B60" s="43">
        <v>263.6</v>
      </c>
      <c r="C60" s="41"/>
    </row>
    <row r="61" spans="1:3" ht="12.75">
      <c r="A61" s="58">
        <v>34851</v>
      </c>
      <c r="B61" s="43">
        <v>170.2</v>
      </c>
      <c r="C61" s="41"/>
    </row>
    <row r="62" spans="1:3" ht="12.75">
      <c r="A62" s="58">
        <v>34881</v>
      </c>
      <c r="B62" s="43">
        <v>147.2</v>
      </c>
      <c r="C62" s="41"/>
    </row>
    <row r="63" spans="1:3" ht="12.75">
      <c r="A63" s="58">
        <v>34912</v>
      </c>
      <c r="B63" s="43">
        <v>46.6</v>
      </c>
      <c r="C63" s="41"/>
    </row>
    <row r="64" spans="1:3" ht="12.75">
      <c r="A64" s="58">
        <v>34943</v>
      </c>
      <c r="B64" s="43">
        <v>156.8</v>
      </c>
      <c r="C64" s="41"/>
    </row>
    <row r="65" spans="1:3" ht="12.75">
      <c r="A65" s="58">
        <v>34973</v>
      </c>
      <c r="B65" s="43">
        <v>85.8</v>
      </c>
      <c r="C65" s="41"/>
    </row>
    <row r="66" spans="1:3" ht="12.75">
      <c r="A66" s="58">
        <v>35004</v>
      </c>
      <c r="B66" s="43">
        <v>243.2</v>
      </c>
      <c r="C66" s="41"/>
    </row>
    <row r="67" spans="1:3" ht="12.75">
      <c r="A67" s="59">
        <v>35034</v>
      </c>
      <c r="B67" s="45">
        <v>218.6</v>
      </c>
      <c r="C67" s="46"/>
    </row>
    <row r="68" spans="1:3" ht="12.75">
      <c r="A68" s="60">
        <v>35065</v>
      </c>
      <c r="B68" s="43"/>
      <c r="C68" s="41"/>
    </row>
    <row r="69" spans="1:3" ht="12.75">
      <c r="A69" s="60">
        <v>35096</v>
      </c>
      <c r="B69" s="43">
        <v>353.1</v>
      </c>
      <c r="C69" s="41"/>
    </row>
    <row r="70" spans="1:3" ht="12.75">
      <c r="A70" s="60">
        <v>35125</v>
      </c>
      <c r="B70" s="43">
        <v>345.6</v>
      </c>
      <c r="C70" s="41"/>
    </row>
    <row r="71" spans="1:3" ht="12.75">
      <c r="A71" s="60">
        <v>35156</v>
      </c>
      <c r="B71" s="43">
        <v>504.6</v>
      </c>
      <c r="C71" s="41"/>
    </row>
    <row r="72" spans="1:3" ht="12.75">
      <c r="A72" s="60">
        <v>35186</v>
      </c>
      <c r="B72" s="43">
        <v>185.2</v>
      </c>
      <c r="C72" s="41"/>
    </row>
    <row r="73" spans="1:3" ht="12.75">
      <c r="A73" s="60">
        <v>35217</v>
      </c>
      <c r="B73" s="43">
        <v>170.2</v>
      </c>
      <c r="C73" s="41"/>
    </row>
    <row r="74" spans="1:3" ht="12.75">
      <c r="A74" s="60">
        <v>35247</v>
      </c>
      <c r="B74" s="43">
        <v>14.8</v>
      </c>
      <c r="C74" s="41"/>
    </row>
    <row r="75" spans="1:3" ht="12.75">
      <c r="A75" s="60">
        <v>35278</v>
      </c>
      <c r="B75" s="43">
        <v>66.8</v>
      </c>
      <c r="C75" s="41"/>
    </row>
    <row r="76" spans="1:3" ht="12.75">
      <c r="A76" s="60">
        <v>35309</v>
      </c>
      <c r="B76" s="43">
        <v>129.6</v>
      </c>
      <c r="C76" s="41"/>
    </row>
    <row r="77" spans="1:3" ht="12.75">
      <c r="A77" s="60">
        <v>35339</v>
      </c>
      <c r="B77" s="43">
        <v>187.3</v>
      </c>
      <c r="C77" s="41"/>
    </row>
    <row r="78" spans="1:3" ht="12.75">
      <c r="A78" s="60">
        <v>35370</v>
      </c>
      <c r="B78" s="43">
        <v>124</v>
      </c>
      <c r="C78" s="41"/>
    </row>
    <row r="79" spans="1:3" ht="12.75">
      <c r="A79" s="61">
        <v>35400</v>
      </c>
      <c r="B79" s="45">
        <v>110.4</v>
      </c>
      <c r="C79" s="46"/>
    </row>
    <row r="80" spans="1:3" ht="12.75">
      <c r="A80" s="62">
        <v>35431</v>
      </c>
      <c r="B80" s="43">
        <v>255.2</v>
      </c>
      <c r="C80" s="41"/>
    </row>
    <row r="81" spans="1:3" ht="12.75">
      <c r="A81" s="62">
        <v>35462</v>
      </c>
      <c r="B81" s="43">
        <v>317.8</v>
      </c>
      <c r="C81" s="41"/>
    </row>
    <row r="82" spans="1:3" ht="12.75">
      <c r="A82" s="62">
        <v>35490</v>
      </c>
      <c r="B82" s="43">
        <v>348</v>
      </c>
      <c r="C82" s="41"/>
    </row>
    <row r="83" spans="1:3" ht="12.75">
      <c r="A83" s="62">
        <v>35521</v>
      </c>
      <c r="B83" s="43">
        <v>246.2</v>
      </c>
      <c r="C83" s="41"/>
    </row>
    <row r="84" spans="1:3" ht="12.75">
      <c r="A84" s="62">
        <v>35551</v>
      </c>
      <c r="B84" s="43">
        <v>339.9</v>
      </c>
      <c r="C84" s="41"/>
    </row>
    <row r="85" spans="1:3" ht="12.75">
      <c r="A85" s="62">
        <v>35582</v>
      </c>
      <c r="B85" s="43"/>
      <c r="C85" s="41"/>
    </row>
    <row r="86" spans="1:3" ht="12.75">
      <c r="A86" s="62">
        <v>35612</v>
      </c>
      <c r="B86" s="43">
        <v>64.4</v>
      </c>
      <c r="C86" s="41"/>
    </row>
    <row r="87" spans="1:3" ht="12.75">
      <c r="A87" s="62">
        <v>35643</v>
      </c>
      <c r="B87" s="43">
        <v>73.2</v>
      </c>
      <c r="C87" s="41"/>
    </row>
    <row r="88" spans="1:3" ht="12.75">
      <c r="A88" s="62">
        <v>35674</v>
      </c>
      <c r="B88" s="43">
        <v>13.8</v>
      </c>
      <c r="C88" s="41"/>
    </row>
    <row r="89" spans="1:3" ht="12.75">
      <c r="A89" s="62">
        <v>35704</v>
      </c>
      <c r="B89" s="43">
        <v>30.6</v>
      </c>
      <c r="C89" s="41"/>
    </row>
    <row r="90" spans="1:3" ht="12.75">
      <c r="A90" s="62">
        <v>35735</v>
      </c>
      <c r="B90" s="43">
        <v>122.6</v>
      </c>
      <c r="C90" s="41"/>
    </row>
    <row r="91" spans="1:3" ht="12.75">
      <c r="A91" s="63">
        <v>35765</v>
      </c>
      <c r="B91" s="45">
        <v>42.8</v>
      </c>
      <c r="C91" s="46"/>
    </row>
    <row r="92" spans="1:3" ht="12.75">
      <c r="A92" s="58">
        <v>35796</v>
      </c>
      <c r="B92" s="43">
        <v>289.2</v>
      </c>
      <c r="C92" s="41"/>
    </row>
    <row r="93" spans="1:3" ht="12.75">
      <c r="A93" s="58">
        <v>35827</v>
      </c>
      <c r="B93" s="43">
        <v>147.6</v>
      </c>
      <c r="C93" s="41"/>
    </row>
    <row r="94" spans="1:3" ht="12.75">
      <c r="A94" s="58">
        <v>35855</v>
      </c>
      <c r="B94" s="43">
        <v>127.8</v>
      </c>
      <c r="C94" s="41"/>
    </row>
    <row r="95" spans="1:3" ht="12.75">
      <c r="A95" s="58">
        <v>35886</v>
      </c>
      <c r="B95" s="43">
        <v>223.6</v>
      </c>
      <c r="C95" s="41"/>
    </row>
    <row r="96" spans="1:3" ht="12.75">
      <c r="A96" s="58">
        <v>35916</v>
      </c>
      <c r="B96" s="43">
        <v>190.6</v>
      </c>
      <c r="C96" s="41"/>
    </row>
    <row r="97" spans="1:3" ht="12.75">
      <c r="A97" s="58">
        <v>35947</v>
      </c>
      <c r="B97" s="43">
        <v>301.3</v>
      </c>
      <c r="C97" s="41"/>
    </row>
    <row r="98" spans="1:3" ht="12.75">
      <c r="A98" s="58">
        <v>35977</v>
      </c>
      <c r="B98" s="43">
        <v>156</v>
      </c>
      <c r="C98" s="41"/>
    </row>
    <row r="99" spans="1:3" ht="12.75">
      <c r="A99" s="58">
        <v>36008</v>
      </c>
      <c r="B99" s="43">
        <v>113.4</v>
      </c>
      <c r="C99" s="41"/>
    </row>
    <row r="100" spans="1:3" ht="12.75">
      <c r="A100" s="58">
        <v>36039</v>
      </c>
      <c r="B100" s="43">
        <v>143.6</v>
      </c>
      <c r="C100" s="41"/>
    </row>
    <row r="101" spans="1:3" ht="12.75">
      <c r="A101" s="58">
        <v>36069</v>
      </c>
      <c r="B101" s="43">
        <v>173.8</v>
      </c>
      <c r="C101" s="41"/>
    </row>
    <row r="102" spans="1:3" ht="12.75">
      <c r="A102" s="58">
        <v>36100</v>
      </c>
      <c r="B102" s="43">
        <v>201.9</v>
      </c>
      <c r="C102" s="41"/>
    </row>
    <row r="103" spans="1:3" ht="12.75">
      <c r="A103" s="59">
        <v>36130</v>
      </c>
      <c r="B103" s="45">
        <v>151</v>
      </c>
      <c r="C103" s="46"/>
    </row>
    <row r="104" spans="1:3" ht="12.75">
      <c r="A104" s="60">
        <v>36161</v>
      </c>
      <c r="B104" s="43">
        <v>369.6</v>
      </c>
      <c r="C104" s="41"/>
    </row>
    <row r="105" spans="1:3" ht="12.75">
      <c r="A105" s="60">
        <v>36192</v>
      </c>
      <c r="B105" s="43">
        <v>200.5</v>
      </c>
      <c r="C105" s="41"/>
    </row>
    <row r="106" spans="1:3" ht="12.75">
      <c r="A106" s="60">
        <v>36220</v>
      </c>
      <c r="B106" s="43">
        <v>225.5</v>
      </c>
      <c r="C106" s="41"/>
    </row>
    <row r="107" spans="1:3" ht="12.75">
      <c r="A107" s="60">
        <v>36251</v>
      </c>
      <c r="B107" s="43">
        <v>516.2</v>
      </c>
      <c r="C107" s="41"/>
    </row>
    <row r="108" spans="1:3" ht="12.75">
      <c r="A108" s="60">
        <v>36281</v>
      </c>
      <c r="B108" s="43">
        <v>535.6</v>
      </c>
      <c r="C108" s="41"/>
    </row>
    <row r="109" spans="1:3" ht="12.75">
      <c r="A109" s="60">
        <v>36312</v>
      </c>
      <c r="B109" s="43">
        <v>450.1</v>
      </c>
      <c r="C109" s="41"/>
    </row>
    <row r="110" spans="1:3" ht="12.75">
      <c r="A110" s="60">
        <v>36342</v>
      </c>
      <c r="B110" s="43">
        <v>111.6</v>
      </c>
      <c r="C110" s="41"/>
    </row>
    <row r="111" spans="1:3" ht="12.75">
      <c r="A111" s="60">
        <v>36373</v>
      </c>
      <c r="B111" s="43">
        <v>87.8</v>
      </c>
      <c r="C111" s="41"/>
    </row>
    <row r="112" spans="1:3" ht="12.75">
      <c r="A112" s="60">
        <v>36404</v>
      </c>
      <c r="B112" s="43">
        <v>134.8</v>
      </c>
      <c r="C112" s="41"/>
    </row>
    <row r="113" spans="1:3" ht="12.75">
      <c r="A113" s="60">
        <v>36434</v>
      </c>
      <c r="B113" s="43">
        <v>148.6</v>
      </c>
      <c r="C113" s="41"/>
    </row>
    <row r="114" spans="1:3" ht="12.75">
      <c r="A114" s="60">
        <v>36465</v>
      </c>
      <c r="B114" s="43">
        <v>112.4</v>
      </c>
      <c r="C114" s="41"/>
    </row>
    <row r="115" spans="1:3" ht="12.75">
      <c r="A115" s="61">
        <v>36495</v>
      </c>
      <c r="B115" s="45">
        <v>75.6</v>
      </c>
      <c r="C115" s="46"/>
    </row>
    <row r="116" spans="1:3" ht="12.75">
      <c r="A116" s="64">
        <v>36526</v>
      </c>
      <c r="B116" s="43">
        <v>446.1</v>
      </c>
      <c r="C116" s="41"/>
    </row>
    <row r="117" spans="1:3" ht="12.75">
      <c r="A117" s="64">
        <v>36557</v>
      </c>
      <c r="B117" s="43">
        <v>290.4</v>
      </c>
      <c r="C117" s="41"/>
    </row>
    <row r="118" spans="1:3" ht="12.75">
      <c r="A118" s="64">
        <v>36586</v>
      </c>
      <c r="B118" s="43">
        <v>271.2</v>
      </c>
      <c r="C118" s="41"/>
    </row>
    <row r="119" spans="1:3" ht="12.75">
      <c r="A119" s="64">
        <v>36617</v>
      </c>
      <c r="B119" s="43">
        <v>431</v>
      </c>
      <c r="C119" s="41"/>
    </row>
    <row r="120" spans="1:3" ht="12.75">
      <c r="A120" s="64">
        <v>36647</v>
      </c>
      <c r="B120" s="43">
        <v>357.3</v>
      </c>
      <c r="C120" s="41"/>
    </row>
    <row r="121" spans="1:3" ht="12.75">
      <c r="A121" s="64">
        <v>36678</v>
      </c>
      <c r="B121" s="43">
        <v>159.2</v>
      </c>
      <c r="C121" s="41"/>
    </row>
    <row r="122" spans="1:3" ht="12.75">
      <c r="A122" s="64">
        <v>36708</v>
      </c>
      <c r="B122" s="43">
        <v>149.9</v>
      </c>
      <c r="C122" s="41"/>
    </row>
    <row r="123" spans="1:3" ht="12.75">
      <c r="A123" s="64">
        <v>36739</v>
      </c>
      <c r="B123" s="43">
        <v>114.9</v>
      </c>
      <c r="C123" s="41"/>
    </row>
    <row r="124" spans="1:3" ht="12.75">
      <c r="A124" s="64">
        <v>36770</v>
      </c>
      <c r="B124" s="43">
        <v>108.8</v>
      </c>
      <c r="C124" s="41"/>
    </row>
    <row r="125" spans="1:3" ht="12.75">
      <c r="A125" s="64">
        <v>36800</v>
      </c>
      <c r="B125" s="43">
        <v>134.6</v>
      </c>
      <c r="C125" s="41"/>
    </row>
    <row r="126" spans="1:3" ht="12.75">
      <c r="A126" s="64">
        <v>36831</v>
      </c>
      <c r="B126" s="43">
        <f>SUM('1998_1999_2000'!B1064:B1093)</f>
        <v>165.2</v>
      </c>
      <c r="C126" s="41"/>
    </row>
    <row r="127" spans="1:3" ht="12.75">
      <c r="A127" s="65">
        <v>36861</v>
      </c>
      <c r="B127" s="45">
        <f>SUM('1998_1999_2000'!B1095:B1125)</f>
        <v>10.8</v>
      </c>
      <c r="C127" s="46"/>
    </row>
    <row r="128" spans="1:3" ht="12.75">
      <c r="A128" s="66">
        <v>36892</v>
      </c>
      <c r="B128" s="43">
        <f>SUM('2001_2002_2003'!B4:B34)</f>
        <v>509.7</v>
      </c>
      <c r="C128" s="41"/>
    </row>
    <row r="129" spans="1:3" ht="12.75">
      <c r="A129" s="66">
        <v>36923</v>
      </c>
      <c r="B129" s="43">
        <f>SUM('2001_2002_2003'!B36:B63)</f>
        <v>173.72</v>
      </c>
      <c r="C129" s="41"/>
    </row>
    <row r="130" spans="1:3" ht="12.75">
      <c r="A130" s="66">
        <v>36951</v>
      </c>
      <c r="B130" s="43">
        <f>SUM('2001_2002_2003'!B65:B95)</f>
        <v>292.2</v>
      </c>
      <c r="C130" s="41"/>
    </row>
    <row r="131" spans="1:3" ht="12.75">
      <c r="A131" s="66">
        <v>36982</v>
      </c>
      <c r="B131" s="43">
        <f>SUM('2001_2002_2003'!B97:B126)</f>
        <v>371.7</v>
      </c>
      <c r="C131" s="41"/>
    </row>
    <row r="132" spans="1:3" ht="12.75">
      <c r="A132" s="66">
        <v>37012</v>
      </c>
      <c r="B132" s="43">
        <f>SUM('2001_2002_2003'!B128:B158)</f>
        <v>170.69999999999996</v>
      </c>
      <c r="C132" s="41"/>
    </row>
    <row r="133" spans="1:3" ht="12.75">
      <c r="A133" s="66">
        <v>37043</v>
      </c>
      <c r="B133" s="43">
        <f>SUM('2001_2002_2003'!B160:B189)</f>
        <v>173.07999999999998</v>
      </c>
      <c r="C133" s="41"/>
    </row>
    <row r="134" spans="1:3" ht="12.75">
      <c r="A134" s="66">
        <v>37073</v>
      </c>
      <c r="B134" s="43">
        <f>SUM('2001_2002_2003'!B191:B221)</f>
        <v>160.7</v>
      </c>
      <c r="C134" s="41"/>
    </row>
    <row r="135" spans="1:3" ht="12.75">
      <c r="A135" s="66">
        <v>37104</v>
      </c>
      <c r="B135" s="43">
        <f>SUM('2001_2002_2003'!B223:B253)</f>
        <v>44.25</v>
      </c>
      <c r="C135" s="41"/>
    </row>
    <row r="136" spans="1:3" ht="12.75">
      <c r="A136" s="66">
        <v>37135</v>
      </c>
      <c r="B136" s="43">
        <f>SUM('2001_2002_2003'!B255:B284)</f>
        <v>167.2</v>
      </c>
      <c r="C136" s="41"/>
    </row>
    <row r="137" spans="1:3" ht="12.75">
      <c r="A137" s="66">
        <v>37165</v>
      </c>
      <c r="B137" s="43">
        <f>SUM('2001_2002_2003'!B286:B316)</f>
        <v>105.60000000000001</v>
      </c>
      <c r="C137" s="41"/>
    </row>
    <row r="138" spans="1:3" ht="12.75">
      <c r="A138" s="66">
        <v>37196</v>
      </c>
      <c r="B138" s="43">
        <f>SUM('2001_2002_2003'!B318:B347)</f>
        <v>96.92</v>
      </c>
      <c r="C138" s="41"/>
    </row>
    <row r="139" spans="1:3" ht="12.75">
      <c r="A139" s="67">
        <v>37226</v>
      </c>
      <c r="B139" s="45">
        <f>SUM('2001_2002_2003'!B349:B379)</f>
        <v>174.7</v>
      </c>
      <c r="C139" s="46"/>
    </row>
    <row r="140" spans="1:3" ht="12.75">
      <c r="A140" s="50">
        <v>37257</v>
      </c>
      <c r="B140" s="43">
        <f>SUM('2001_2002_2003'!B382:B412)</f>
        <v>266.70000000000005</v>
      </c>
      <c r="C140" s="41"/>
    </row>
    <row r="141" spans="1:3" ht="12.75">
      <c r="A141" s="50">
        <v>37288</v>
      </c>
      <c r="B141" s="43">
        <f>SUM('2001_2002_2003'!B414:B441)</f>
        <v>380.2</v>
      </c>
      <c r="C141" s="41"/>
    </row>
    <row r="142" spans="1:3" ht="12.75">
      <c r="A142" s="50">
        <v>37316</v>
      </c>
      <c r="B142" s="68">
        <f>SUM('2001_2002_2003'!B443:B473)</f>
        <v>280.4</v>
      </c>
      <c r="C142" s="41"/>
    </row>
    <row r="143" spans="1:3" ht="12.75">
      <c r="A143" s="50">
        <v>37347</v>
      </c>
      <c r="B143" s="68">
        <f>SUM('2001_2002_2003'!B475:B504)</f>
        <v>367.6</v>
      </c>
      <c r="C143" s="41"/>
    </row>
    <row r="144" spans="1:3" ht="12.75">
      <c r="A144" s="50">
        <v>37377</v>
      </c>
      <c r="B144" s="68">
        <f>SUM('2001_2002_2003'!B506:B536)</f>
        <v>389.29999999999995</v>
      </c>
      <c r="C144" s="41"/>
    </row>
    <row r="145" spans="1:3" ht="12.75">
      <c r="A145" s="50">
        <v>37408</v>
      </c>
      <c r="B145" s="68">
        <f>SUM('2001_2002_2003'!B538:B567)</f>
        <v>0</v>
      </c>
      <c r="C145" s="41"/>
    </row>
    <row r="146" spans="1:3" ht="12.75">
      <c r="A146" s="50">
        <v>37438</v>
      </c>
      <c r="B146" s="68">
        <f>SUM('2001_2002_2003'!B569:B599)</f>
        <v>133.7</v>
      </c>
      <c r="C146" s="41"/>
    </row>
    <row r="147" spans="1:3" ht="12.75">
      <c r="A147" s="50">
        <v>37469</v>
      </c>
      <c r="B147" s="68">
        <f>SUM('2001_2002_2003'!B601:B631)</f>
        <v>38.6</v>
      </c>
      <c r="C147" s="41"/>
    </row>
    <row r="148" spans="1:3" ht="12.75">
      <c r="A148" s="50">
        <v>37500</v>
      </c>
      <c r="B148" s="68">
        <f>SUM('2001_2002_2003'!B633:B662)</f>
        <v>31.6</v>
      </c>
      <c r="C148" s="41"/>
    </row>
    <row r="149" spans="1:3" ht="12.75">
      <c r="A149" s="50">
        <v>37530</v>
      </c>
      <c r="B149" s="68">
        <f>SUM('2001_2002_2003'!B664:B694)</f>
        <v>112.60000000000001</v>
      </c>
      <c r="C149" s="41"/>
    </row>
    <row r="150" spans="1:3" ht="12.75">
      <c r="A150" s="50">
        <v>37561</v>
      </c>
      <c r="B150" s="68">
        <f>SUM('2001_2002_2003'!B696:B725)</f>
        <v>182</v>
      </c>
      <c r="C150" s="41"/>
    </row>
    <row r="151" spans="1:3" ht="12.75">
      <c r="A151" s="51">
        <v>37591</v>
      </c>
      <c r="B151" s="69">
        <f>SUM('2001_2002_2003'!B727:B757)</f>
        <v>141.4</v>
      </c>
      <c r="C151" s="46"/>
    </row>
    <row r="152" spans="1:3" ht="12.75">
      <c r="A152" s="70">
        <v>37622</v>
      </c>
      <c r="B152" s="43">
        <f>SUM('2001_2002_2003'!B760:B790)</f>
        <v>285.8</v>
      </c>
      <c r="C152" s="41"/>
    </row>
    <row r="153" spans="1:3" ht="12.75">
      <c r="A153" s="70">
        <v>37653</v>
      </c>
      <c r="B153" s="43">
        <f>SUM('2001_2002_2003'!B791:B818)</f>
        <v>164.59999999999997</v>
      </c>
      <c r="C153" s="41"/>
    </row>
    <row r="154" spans="1:3" ht="12.75">
      <c r="A154" s="70">
        <v>37681</v>
      </c>
      <c r="B154" s="68">
        <f>SUM('2001_2002_2003'!B819:B849)</f>
        <v>290.79999999999995</v>
      </c>
      <c r="C154" s="41"/>
    </row>
    <row r="155" spans="1:3" ht="12.75">
      <c r="A155" s="70">
        <v>37712</v>
      </c>
      <c r="B155" s="68">
        <f>SUM('2001_2002_2003'!B850:B879)</f>
        <v>347.2</v>
      </c>
      <c r="C155" s="41"/>
    </row>
    <row r="156" spans="1:3" ht="12.75">
      <c r="A156" s="70">
        <v>37742</v>
      </c>
      <c r="B156" s="68">
        <f>SUM('2001_2002_2003'!B880:B910)</f>
        <v>366.79999999999995</v>
      </c>
      <c r="C156" s="41"/>
    </row>
    <row r="157" spans="1:3" ht="12.75">
      <c r="A157" s="70">
        <v>37773</v>
      </c>
      <c r="B157" s="68">
        <f>SUM('2001_2002_2003'!B911:B940)</f>
        <v>131.2</v>
      </c>
      <c r="C157" s="41"/>
    </row>
    <row r="158" spans="1:3" ht="12.75">
      <c r="A158" s="70">
        <v>37803</v>
      </c>
      <c r="B158" s="68">
        <f>SUM('2001_2002_2003'!B942:B971)</f>
        <v>158.09999999999997</v>
      </c>
      <c r="C158" s="41"/>
    </row>
    <row r="159" spans="1:3" ht="12.75">
      <c r="A159" s="70">
        <v>37834</v>
      </c>
      <c r="B159" s="68"/>
      <c r="C159" s="41"/>
    </row>
    <row r="160" spans="1:3" ht="12.75">
      <c r="A160" s="70">
        <v>37865</v>
      </c>
      <c r="B160" s="68"/>
      <c r="C160" s="41"/>
    </row>
    <row r="161" spans="1:3" ht="12.75">
      <c r="A161" s="70">
        <v>37895</v>
      </c>
      <c r="B161" s="68"/>
      <c r="C161" s="41"/>
    </row>
    <row r="162" spans="1:3" ht="12.75">
      <c r="A162" s="70">
        <v>37926</v>
      </c>
      <c r="B162" s="68"/>
      <c r="C162" s="41"/>
    </row>
    <row r="163" spans="1:3" ht="12.75">
      <c r="A163" s="71">
        <v>37956</v>
      </c>
      <c r="B163" s="69"/>
      <c r="C163" s="46"/>
    </row>
  </sheetData>
  <sheetProtection/>
  <mergeCells count="1">
    <mergeCell ref="A1:C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machu</cp:lastModifiedBy>
  <cp:lastPrinted>2003-11-04T19:29:54Z</cp:lastPrinted>
  <dcterms:created xsi:type="dcterms:W3CDTF">1998-10-23T20:10:28Z</dcterms:created>
  <dcterms:modified xsi:type="dcterms:W3CDTF">2011-01-21T19:31:40Z</dcterms:modified>
  <cp:category/>
  <cp:version/>
  <cp:contentType/>
  <cp:contentStatus/>
  <cp:revision>1</cp:revision>
</cp:coreProperties>
</file>